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ownloads\"/>
    </mc:Choice>
  </mc:AlternateContent>
  <bookViews>
    <workbookView xWindow="28680" yWindow="-120" windowWidth="29040" windowHeight="15720"/>
  </bookViews>
  <sheets>
    <sheet name="Formato  " sheetId="5" r:id="rId1"/>
    <sheet name="Hoja3" sheetId="3" state="hidden" r:id="rId2"/>
    <sheet name="Hoja4" sheetId="4" state="hidden" r:id="rId3"/>
  </sheets>
  <definedNames>
    <definedName name="_xlnm._FilterDatabase" localSheetId="0" hidden="1">'Formato  '!$A$6:$T$13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5" l="1"/>
  <c r="P13" i="5"/>
  <c r="O13" i="5"/>
  <c r="N13" i="5"/>
  <c r="M13" i="5"/>
  <c r="L13" i="5"/>
  <c r="K13" i="5"/>
  <c r="J13" i="5"/>
  <c r="I13" i="5"/>
  <c r="R13" i="5"/>
  <c r="G13" i="5" l="1"/>
</calcChain>
</file>

<file path=xl/sharedStrings.xml><?xml version="1.0" encoding="utf-8"?>
<sst xmlns="http://schemas.openxmlformats.org/spreadsheetml/2006/main" count="3527" uniqueCount="1234">
  <si>
    <t>Dependencia</t>
  </si>
  <si>
    <t>Guanajuato / León</t>
  </si>
  <si>
    <t>Formato de programas con recursos concurrente por orden de gobierno</t>
  </si>
  <si>
    <t xml:space="preserve">Nombre del Programa    </t>
  </si>
  <si>
    <t>Estatal</t>
  </si>
  <si>
    <t>Municipal</t>
  </si>
  <si>
    <t>Otros</t>
  </si>
  <si>
    <t>Monto Total</t>
  </si>
  <si>
    <t>Dependencia /Entidad</t>
  </si>
  <si>
    <t>Número de Proyecto</t>
  </si>
  <si>
    <t>Nombre del Proyecto</t>
  </si>
  <si>
    <t>Aportación (Monto)</t>
  </si>
  <si>
    <t>a</t>
  </si>
  <si>
    <t>b</t>
  </si>
  <si>
    <t>c</t>
  </si>
  <si>
    <t xml:space="preserve">d </t>
  </si>
  <si>
    <t>e</t>
  </si>
  <si>
    <t>f</t>
  </si>
  <si>
    <t>g</t>
  </si>
  <si>
    <t>h</t>
  </si>
  <si>
    <t>i</t>
  </si>
  <si>
    <t>FORTASEG</t>
  </si>
  <si>
    <t>Nuevo modelo de seguridad</t>
  </si>
  <si>
    <t>Secretaria de Hacienda y Crédito Público</t>
  </si>
  <si>
    <t>León verde</t>
  </si>
  <si>
    <t>León para todos</t>
  </si>
  <si>
    <t>Salir adelante</t>
  </si>
  <si>
    <t>Movilidad segura</t>
  </si>
  <si>
    <t>K100250</t>
  </si>
  <si>
    <t>León siempre limpio</t>
  </si>
  <si>
    <t>TOTAL</t>
  </si>
  <si>
    <t xml:space="preserve">ELABORÓ: </t>
  </si>
  <si>
    <t>NOMBRE Y FIRMA DEL DIRECTOR GENERAL:</t>
  </si>
  <si>
    <t>11AB01</t>
  </si>
  <si>
    <t>11AA01</t>
  </si>
  <si>
    <t>12AA01</t>
  </si>
  <si>
    <t>T08</t>
  </si>
  <si>
    <t>12AA18</t>
  </si>
  <si>
    <t>12AA20</t>
  </si>
  <si>
    <t>M38</t>
  </si>
  <si>
    <t>12AA19</t>
  </si>
  <si>
    <t>12AB19</t>
  </si>
  <si>
    <t>12AB20</t>
  </si>
  <si>
    <t>T02</t>
  </si>
  <si>
    <t>12AB01</t>
  </si>
  <si>
    <t>T81</t>
  </si>
  <si>
    <t>T82</t>
  </si>
  <si>
    <t>T48</t>
  </si>
  <si>
    <t>22DA03</t>
  </si>
  <si>
    <t>21AA01</t>
  </si>
  <si>
    <t>T47</t>
  </si>
  <si>
    <t>T53</t>
  </si>
  <si>
    <t>T59</t>
  </si>
  <si>
    <t>T55</t>
  </si>
  <si>
    <t>T60</t>
  </si>
  <si>
    <t>22AA21</t>
  </si>
  <si>
    <t>T51</t>
  </si>
  <si>
    <t>T56</t>
  </si>
  <si>
    <t>T61</t>
  </si>
  <si>
    <t>S26</t>
  </si>
  <si>
    <t>21AB01</t>
  </si>
  <si>
    <t>S21</t>
  </si>
  <si>
    <t>S58</t>
  </si>
  <si>
    <t>M06</t>
  </si>
  <si>
    <t>S24</t>
  </si>
  <si>
    <t>31CA01</t>
  </si>
  <si>
    <t>S18</t>
  </si>
  <si>
    <t>S25</t>
  </si>
  <si>
    <t>M11</t>
  </si>
  <si>
    <t>T43</t>
  </si>
  <si>
    <t>M13</t>
  </si>
  <si>
    <t>S59</t>
  </si>
  <si>
    <t>M07</t>
  </si>
  <si>
    <t>M22</t>
  </si>
  <si>
    <t>M26</t>
  </si>
  <si>
    <t>31FA01</t>
  </si>
  <si>
    <t>31FC01</t>
  </si>
  <si>
    <t>31FE01</t>
  </si>
  <si>
    <t>S23</t>
  </si>
  <si>
    <t>T74</t>
  </si>
  <si>
    <t>32AF21</t>
  </si>
  <si>
    <t>23AB01</t>
  </si>
  <si>
    <t>S07</t>
  </si>
  <si>
    <t>S08</t>
  </si>
  <si>
    <t>S09</t>
  </si>
  <si>
    <t>32AH21</t>
  </si>
  <si>
    <t>31AF02</t>
  </si>
  <si>
    <t>T35</t>
  </si>
  <si>
    <t>M12</t>
  </si>
  <si>
    <t>31AJ01</t>
  </si>
  <si>
    <t>32AD02</t>
  </si>
  <si>
    <t>T52</t>
  </si>
  <si>
    <t>31DA01</t>
  </si>
  <si>
    <t>M17</t>
  </si>
  <si>
    <t>S13</t>
  </si>
  <si>
    <t>M33</t>
  </si>
  <si>
    <t>T36</t>
  </si>
  <si>
    <t>T78</t>
  </si>
  <si>
    <t>M27</t>
  </si>
  <si>
    <t>M19</t>
  </si>
  <si>
    <t>M20</t>
  </si>
  <si>
    <t>M21</t>
  </si>
  <si>
    <t>M23</t>
  </si>
  <si>
    <t>M24</t>
  </si>
  <si>
    <t>M25</t>
  </si>
  <si>
    <t>S60</t>
  </si>
  <si>
    <t>M29</t>
  </si>
  <si>
    <t>M30</t>
  </si>
  <si>
    <t>S51</t>
  </si>
  <si>
    <t>T58</t>
  </si>
  <si>
    <t>M28</t>
  </si>
  <si>
    <t>S46</t>
  </si>
  <si>
    <t>S30</t>
  </si>
  <si>
    <t>S01</t>
  </si>
  <si>
    <t>T41</t>
  </si>
  <si>
    <t>T24</t>
  </si>
  <si>
    <t>T30</t>
  </si>
  <si>
    <t>T22</t>
  </si>
  <si>
    <t>T23</t>
  </si>
  <si>
    <t>T26</t>
  </si>
  <si>
    <t>T27</t>
  </si>
  <si>
    <t>T29</t>
  </si>
  <si>
    <t>T31</t>
  </si>
  <si>
    <t>T79</t>
  </si>
  <si>
    <t>M35</t>
  </si>
  <si>
    <t>M37</t>
  </si>
  <si>
    <t>M41</t>
  </si>
  <si>
    <t>M42</t>
  </si>
  <si>
    <t>T18</t>
  </si>
  <si>
    <t>T19</t>
  </si>
  <si>
    <t>T20</t>
  </si>
  <si>
    <t>T21</t>
  </si>
  <si>
    <t>T32</t>
  </si>
  <si>
    <t>T33</t>
  </si>
  <si>
    <t>T34</t>
  </si>
  <si>
    <t>T38</t>
  </si>
  <si>
    <t>23AA01</t>
  </si>
  <si>
    <t>T40</t>
  </si>
  <si>
    <t>T80</t>
  </si>
  <si>
    <t>T83</t>
  </si>
  <si>
    <t>S10</t>
  </si>
  <si>
    <t>S16</t>
  </si>
  <si>
    <t>T68</t>
  </si>
  <si>
    <t>S02</t>
  </si>
  <si>
    <t>S03</t>
  </si>
  <si>
    <t>S35</t>
  </si>
  <si>
    <t>S37</t>
  </si>
  <si>
    <t>S40</t>
  </si>
  <si>
    <t>S34</t>
  </si>
  <si>
    <t>B77</t>
  </si>
  <si>
    <t>T67</t>
  </si>
  <si>
    <t>T73</t>
  </si>
  <si>
    <t>T75</t>
  </si>
  <si>
    <t>T76</t>
  </si>
  <si>
    <t>M31</t>
  </si>
  <si>
    <t>M46</t>
  </si>
  <si>
    <t>S45</t>
  </si>
  <si>
    <t>M15</t>
  </si>
  <si>
    <t>M16</t>
  </si>
  <si>
    <t>M32</t>
  </si>
  <si>
    <t>M43</t>
  </si>
  <si>
    <t>M44</t>
  </si>
  <si>
    <t>S61</t>
  </si>
  <si>
    <t>T62</t>
  </si>
  <si>
    <t>T63</t>
  </si>
  <si>
    <t>31LB01</t>
  </si>
  <si>
    <t>S11</t>
  </si>
  <si>
    <t>S12</t>
  </si>
  <si>
    <t>S50</t>
  </si>
  <si>
    <t>T11</t>
  </si>
  <si>
    <t>T70</t>
  </si>
  <si>
    <t>S52</t>
  </si>
  <si>
    <t>M03</t>
  </si>
  <si>
    <t>S31</t>
  </si>
  <si>
    <t>S33</t>
  </si>
  <si>
    <t>S49</t>
  </si>
  <si>
    <t>S54</t>
  </si>
  <si>
    <t>T65</t>
  </si>
  <si>
    <t>21EA02</t>
  </si>
  <si>
    <t>T66</t>
  </si>
  <si>
    <t>T69</t>
  </si>
  <si>
    <t>T72</t>
  </si>
  <si>
    <t>M02</t>
  </si>
  <si>
    <t>S41</t>
  </si>
  <si>
    <t>S42</t>
  </si>
  <si>
    <t>S43</t>
  </si>
  <si>
    <t>S44</t>
  </si>
  <si>
    <t>32AA02</t>
  </si>
  <si>
    <t>M05</t>
  </si>
  <si>
    <t>M08</t>
  </si>
  <si>
    <t>M09</t>
  </si>
  <si>
    <t>S39</t>
  </si>
  <si>
    <t>S47</t>
  </si>
  <si>
    <t>S48</t>
  </si>
  <si>
    <t>S29</t>
  </si>
  <si>
    <t>T45</t>
  </si>
  <si>
    <t>Clasificador de Origen 2021</t>
  </si>
  <si>
    <t>VALOR</t>
  </si>
  <si>
    <t>Descripción</t>
  </si>
  <si>
    <t>Fondeo/Fuente de Financiamiento</t>
  </si>
  <si>
    <t>Fuente de Financiamiento</t>
  </si>
  <si>
    <t>Descripción Fuente de Financiamiento</t>
  </si>
  <si>
    <t>Recurso Remanente/Ejercicio
Año Anterior / Año Actual</t>
  </si>
  <si>
    <t>Fondeo por Nombre de Ramo</t>
  </si>
  <si>
    <t>Fondeo G. (Fondo 1)</t>
  </si>
  <si>
    <t>Libre Disposición</t>
  </si>
  <si>
    <t xml:space="preserve">Del Ejercicio </t>
  </si>
  <si>
    <t>11A000</t>
  </si>
  <si>
    <t>Recursos Propios</t>
  </si>
  <si>
    <t>11AA00</t>
  </si>
  <si>
    <t>Recursos Fiscales</t>
  </si>
  <si>
    <t>Ejercicio</t>
  </si>
  <si>
    <t>11AB00</t>
  </si>
  <si>
    <t>Participaciones</t>
  </si>
  <si>
    <t>Recursos Federales (Participaciones)</t>
  </si>
  <si>
    <t>Federal (Participaciones)</t>
  </si>
  <si>
    <t>Remanente</t>
  </si>
  <si>
    <t>12A000</t>
  </si>
  <si>
    <t>12AA00</t>
  </si>
  <si>
    <t>Remanente Recursos Propios Año Anterior</t>
  </si>
  <si>
    <t>Remanente Recursos Propios 2018</t>
  </si>
  <si>
    <t>Remanente Recursos Propios 2019</t>
  </si>
  <si>
    <t>Remanente Recursos Propios 2020</t>
  </si>
  <si>
    <t>12AB00</t>
  </si>
  <si>
    <t>Remanente Participaciones Año Anterior</t>
  </si>
  <si>
    <t>Remanente Participaciones 2019</t>
  </si>
  <si>
    <t>Remanente Participaciones 2020</t>
  </si>
  <si>
    <t>Transferencias Federales Etiquetadas</t>
  </si>
  <si>
    <t>21A000</t>
  </si>
  <si>
    <t>Ramo 33</t>
  </si>
  <si>
    <t>21AA00</t>
  </si>
  <si>
    <t>Fondo de Aportaciones para el Fortalecimiento de los Municipios y las Demarcaciones Territoriales del Distrito Federal</t>
  </si>
  <si>
    <t>FORTAMUN</t>
  </si>
  <si>
    <t>FORTAMUNDF</t>
  </si>
  <si>
    <t>Recursos Federales</t>
  </si>
  <si>
    <t>Ramo 33 FII</t>
  </si>
  <si>
    <t>Federal</t>
  </si>
  <si>
    <t>21AB00</t>
  </si>
  <si>
    <t>Fondo para la Infraestructura Social Municipal</t>
  </si>
  <si>
    <t>FISM</t>
  </si>
  <si>
    <t>FISMDF</t>
  </si>
  <si>
    <t>Ramo 33 FI</t>
  </si>
  <si>
    <t>21B000</t>
  </si>
  <si>
    <t>Ramo 23</t>
  </si>
  <si>
    <t>21BA00</t>
  </si>
  <si>
    <t>Fondo para el Fortalecimiento de la Infraestructura Estatal y Municipal</t>
  </si>
  <si>
    <t>21BA01</t>
  </si>
  <si>
    <t>FORTALECE</t>
  </si>
  <si>
    <t>21BA02</t>
  </si>
  <si>
    <t>FORTALECE "A"</t>
  </si>
  <si>
    <t>21BA03</t>
  </si>
  <si>
    <t>FORTALECE "B"</t>
  </si>
  <si>
    <t>21BB00</t>
  </si>
  <si>
    <t>Proyectos de Desarrollo Regional</t>
  </si>
  <si>
    <t>21BB01</t>
  </si>
  <si>
    <t>PDR</t>
  </si>
  <si>
    <t>21BB02</t>
  </si>
  <si>
    <t xml:space="preserve">PDR "A" </t>
  </si>
  <si>
    <t>21BB03</t>
  </si>
  <si>
    <t>PDR "B"</t>
  </si>
  <si>
    <t>21BB04</t>
  </si>
  <si>
    <t>PDR "C"</t>
  </si>
  <si>
    <t>21BC00</t>
  </si>
  <si>
    <t>FAIP</t>
  </si>
  <si>
    <t>21BC01</t>
  </si>
  <si>
    <t>21BD00</t>
  </si>
  <si>
    <t>Fideicomiso del Fondo para la Zona Metropolitana de León</t>
  </si>
  <si>
    <t>21BD01</t>
  </si>
  <si>
    <t>FIMETRO</t>
  </si>
  <si>
    <t>21BE00</t>
  </si>
  <si>
    <t>PR</t>
  </si>
  <si>
    <t>21BE01</t>
  </si>
  <si>
    <t xml:space="preserve">PR "A" </t>
  </si>
  <si>
    <t>21BF00</t>
  </si>
  <si>
    <t>Fortalecimiento Financiero para la Inversión</t>
  </si>
  <si>
    <t>21BF01</t>
  </si>
  <si>
    <t>FORTAFIN "B"</t>
  </si>
  <si>
    <t>21BF02</t>
  </si>
  <si>
    <t>FORTAFIN "D"</t>
  </si>
  <si>
    <t>21BF03</t>
  </si>
  <si>
    <t>FORTAFIN "C"</t>
  </si>
  <si>
    <t>21C000</t>
  </si>
  <si>
    <t>Ramo 20</t>
  </si>
  <si>
    <t>21CA00</t>
  </si>
  <si>
    <t>Programa 3x1 para Migrantes</t>
  </si>
  <si>
    <t>21CA01</t>
  </si>
  <si>
    <t>3x1 para Migrantes</t>
  </si>
  <si>
    <t>21D000</t>
  </si>
  <si>
    <t>Subsidios</t>
  </si>
  <si>
    <t>21DA00</t>
  </si>
  <si>
    <t>Subsidio para el Fortalecimiento de la Seguridad Pública</t>
  </si>
  <si>
    <t>21DA01</t>
  </si>
  <si>
    <t>21DB00</t>
  </si>
  <si>
    <t>Subsidio Instituto Nacional de las Mujeres</t>
  </si>
  <si>
    <t>21DB01</t>
  </si>
  <si>
    <t xml:space="preserve">Programa de Fortalecimiento a la Transversalidad de la Perspectiva de Género </t>
  </si>
  <si>
    <t>21E000</t>
  </si>
  <si>
    <t>Programas Culturales</t>
  </si>
  <si>
    <t>21EA00</t>
  </si>
  <si>
    <t>Programas con la Secretaría de Cultura</t>
  </si>
  <si>
    <t>21EA01</t>
  </si>
  <si>
    <t>PAICE (Programa de Apoyo a la Infraestructura Cultural de los Estados)</t>
  </si>
  <si>
    <t>21EA03</t>
  </si>
  <si>
    <t>Profest 2021</t>
  </si>
  <si>
    <t>22A000</t>
  </si>
  <si>
    <t>22AA00</t>
  </si>
  <si>
    <t>22AA01</t>
  </si>
  <si>
    <t>FORTAMUN 2011</t>
  </si>
  <si>
    <t>22AA02</t>
  </si>
  <si>
    <t>FORTAMUN 2012</t>
  </si>
  <si>
    <t>22AA03</t>
  </si>
  <si>
    <t>FORTAMUN 2013</t>
  </si>
  <si>
    <t>22AA04</t>
  </si>
  <si>
    <t>FORTAMUN 2014</t>
  </si>
  <si>
    <t>22AA05</t>
  </si>
  <si>
    <t>FORTAMUN 2015</t>
  </si>
  <si>
    <t>22AA06</t>
  </si>
  <si>
    <t>FORTAMUN 2016</t>
  </si>
  <si>
    <t>22AA07</t>
  </si>
  <si>
    <t>FORTAMUN 2017</t>
  </si>
  <si>
    <t>22AA08</t>
  </si>
  <si>
    <t>FORTAMUN 2018</t>
  </si>
  <si>
    <t>22AA09</t>
  </si>
  <si>
    <t>FORTAMUN 2019</t>
  </si>
  <si>
    <t>FORTAMUNDF 2021</t>
  </si>
  <si>
    <t>22AB00</t>
  </si>
  <si>
    <t>22AB01</t>
  </si>
  <si>
    <t>FISM 2009</t>
  </si>
  <si>
    <t>22AB02</t>
  </si>
  <si>
    <t>FISM 2010</t>
  </si>
  <si>
    <t>22AB03</t>
  </si>
  <si>
    <t>FISM 2011</t>
  </si>
  <si>
    <t>22AB04</t>
  </si>
  <si>
    <t>FISM 2012</t>
  </si>
  <si>
    <t>22AB05</t>
  </si>
  <si>
    <t>FISM 2013</t>
  </si>
  <si>
    <t>22AB06</t>
  </si>
  <si>
    <t>FISM 2014</t>
  </si>
  <si>
    <t>22AB07</t>
  </si>
  <si>
    <t>FISM 2015</t>
  </si>
  <si>
    <t>22AB08</t>
  </si>
  <si>
    <t>FISM 2016</t>
  </si>
  <si>
    <t>22AB09</t>
  </si>
  <si>
    <t>FISM 2017</t>
  </si>
  <si>
    <t>22AB10</t>
  </si>
  <si>
    <t>FISM 2018</t>
  </si>
  <si>
    <t>22AB11</t>
  </si>
  <si>
    <t>FISM 2019</t>
  </si>
  <si>
    <t>22AB21</t>
  </si>
  <si>
    <t>FISMDF 2021</t>
  </si>
  <si>
    <t>22B000</t>
  </si>
  <si>
    <t>22BA00</t>
  </si>
  <si>
    <t>22BA01</t>
  </si>
  <si>
    <t>FORTALECE 2016</t>
  </si>
  <si>
    <t>22BA02</t>
  </si>
  <si>
    <t>FORTALECE 2017</t>
  </si>
  <si>
    <t>22BA03</t>
  </si>
  <si>
    <t>FORTALECE "A" 2017</t>
  </si>
  <si>
    <t>22BA04</t>
  </si>
  <si>
    <t>FORTALECE "B" 2017</t>
  </si>
  <si>
    <t>22BB00</t>
  </si>
  <si>
    <t>22BB01</t>
  </si>
  <si>
    <t>PDR 2016</t>
  </si>
  <si>
    <t>22BB02</t>
  </si>
  <si>
    <t>PDR 2017</t>
  </si>
  <si>
    <t>22BB03</t>
  </si>
  <si>
    <t>PDR "A" 2017</t>
  </si>
  <si>
    <t>22BB04</t>
  </si>
  <si>
    <t>PDR "B" 2017</t>
  </si>
  <si>
    <t>22BB05</t>
  </si>
  <si>
    <t>PDR "C" 2017</t>
  </si>
  <si>
    <t>22BB06</t>
  </si>
  <si>
    <t>PDR 2018</t>
  </si>
  <si>
    <t>22BC00</t>
  </si>
  <si>
    <t>Fondo de Apoyo en Infraestructura y Productividad</t>
  </si>
  <si>
    <t>22BC01</t>
  </si>
  <si>
    <t>FAIP 2017</t>
  </si>
  <si>
    <t>22BD00</t>
  </si>
  <si>
    <t>22BD01</t>
  </si>
  <si>
    <t>FIMETRO 2014</t>
  </si>
  <si>
    <t>22BD02</t>
  </si>
  <si>
    <t>FIMETRO 2009</t>
  </si>
  <si>
    <t>22BE00</t>
  </si>
  <si>
    <t>22BE01</t>
  </si>
  <si>
    <t>PR "A" 2016</t>
  </si>
  <si>
    <t>22BF00</t>
  </si>
  <si>
    <t>22BF01</t>
  </si>
  <si>
    <t>FORTAFIN "B" 2016</t>
  </si>
  <si>
    <t>22BF02</t>
  </si>
  <si>
    <t>FORTAFIN "D" 2016</t>
  </si>
  <si>
    <t>22BF03</t>
  </si>
  <si>
    <t>FORTAFIN "C" 2017</t>
  </si>
  <si>
    <t>22C000</t>
  </si>
  <si>
    <t>22CA00</t>
  </si>
  <si>
    <t>22CA01</t>
  </si>
  <si>
    <t>3x1 para Migrantes 2017</t>
  </si>
  <si>
    <t>22CA02</t>
  </si>
  <si>
    <t>22CA03</t>
  </si>
  <si>
    <t>3x1 para Migrantes 2016</t>
  </si>
  <si>
    <t>22D000</t>
  </si>
  <si>
    <t>22DA00</t>
  </si>
  <si>
    <t>22DA01</t>
  </si>
  <si>
    <t>FORTASEG 2016</t>
  </si>
  <si>
    <t>22DA02</t>
  </si>
  <si>
    <t>FORTASEG 2017</t>
  </si>
  <si>
    <t>FORTASEG 2018</t>
  </si>
  <si>
    <t>22DA04</t>
  </si>
  <si>
    <t>FORTASEG 2019</t>
  </si>
  <si>
    <t>22E000</t>
  </si>
  <si>
    <t>22EA00</t>
  </si>
  <si>
    <t>22EA01</t>
  </si>
  <si>
    <t>Programas con la Secretaría de Cultura 2018</t>
  </si>
  <si>
    <t xml:space="preserve">Rendimientos Financieros Del Ejercicio </t>
  </si>
  <si>
    <t>23A000</t>
  </si>
  <si>
    <t>Rendimientos Financieros Ramo 33</t>
  </si>
  <si>
    <t>23AA00</t>
  </si>
  <si>
    <t>Rendimientos Financieros del Fondo de Aportaciones para el Fortalecimiento de los Municipios y las Demarcaciones Territoriales del Distrito Federal</t>
  </si>
  <si>
    <t>Rendimientos Financieros FORTAMUN</t>
  </si>
  <si>
    <t>23AB00</t>
  </si>
  <si>
    <t>Rendimientos Financieros del Fondo para la Infraestructura Social Municipal</t>
  </si>
  <si>
    <t>Rendimientos Financieros FISM</t>
  </si>
  <si>
    <t>23D000</t>
  </si>
  <si>
    <t>Rendimientos Financieros Subsidios</t>
  </si>
  <si>
    <t>23DA00</t>
  </si>
  <si>
    <t>Rendimientos Financieros Subsidio para el Fortalecimiento de la Seguridad Pública</t>
  </si>
  <si>
    <t>23DA01</t>
  </si>
  <si>
    <t>Rendimientos Financieros FORTASEG</t>
  </si>
  <si>
    <t>Rendimientos Financieros Remanente</t>
  </si>
  <si>
    <t>24AA00</t>
  </si>
  <si>
    <t>24AA01</t>
  </si>
  <si>
    <t>Rendimientos Financieros FORTAMUN 2019</t>
  </si>
  <si>
    <t>24AA20</t>
  </si>
  <si>
    <t>Rendimientos Financieros FORTAMUN 2020</t>
  </si>
  <si>
    <t>24AA21</t>
  </si>
  <si>
    <t>Rendimientos Financieros FORTAMUNDF 2021</t>
  </si>
  <si>
    <t>24AB00</t>
  </si>
  <si>
    <t>24AB01</t>
  </si>
  <si>
    <t>Rendimientos Financieros FISM 2019</t>
  </si>
  <si>
    <t>24AB20</t>
  </si>
  <si>
    <t>Rendimientos Financieros FISM 2020</t>
  </si>
  <si>
    <t>24AB21</t>
  </si>
  <si>
    <t>Rendimientos Financieros FISMDF 2021</t>
  </si>
  <si>
    <t>2ADA00</t>
  </si>
  <si>
    <t>24DA01</t>
  </si>
  <si>
    <t>Rendimientos Financieros FORTASEG 2019</t>
  </si>
  <si>
    <t>Transferencias Estatales Etiquetadas</t>
  </si>
  <si>
    <t xml:space="preserve">Estatales del Ejercicio </t>
  </si>
  <si>
    <t>Recursos Estatales</t>
  </si>
  <si>
    <t>31A000</t>
  </si>
  <si>
    <t>Programas Impulso Social</t>
  </si>
  <si>
    <t>31AA00</t>
  </si>
  <si>
    <t>Tejido Social</t>
  </si>
  <si>
    <t>31AA01</t>
  </si>
  <si>
    <t>31AB00</t>
  </si>
  <si>
    <t>PIDMC</t>
  </si>
  <si>
    <t>31AB01</t>
  </si>
  <si>
    <t>31AC00</t>
  </si>
  <si>
    <t>PIECIS</t>
  </si>
  <si>
    <t>31AC01</t>
  </si>
  <si>
    <t>31AD00</t>
  </si>
  <si>
    <t>PIDH</t>
  </si>
  <si>
    <t>31AD01</t>
  </si>
  <si>
    <t>31AE00</t>
  </si>
  <si>
    <t>PSBMC</t>
  </si>
  <si>
    <t>31AE01</t>
  </si>
  <si>
    <t>31AE02</t>
  </si>
  <si>
    <t>PSBMC (Impuesto sobre Nómina)</t>
  </si>
  <si>
    <t>31AF00</t>
  </si>
  <si>
    <t>PSBGTO</t>
  </si>
  <si>
    <t>31AF01</t>
  </si>
  <si>
    <t>PSBGTO (FISE)</t>
  </si>
  <si>
    <t>31AG00</t>
  </si>
  <si>
    <t>PCISCLB</t>
  </si>
  <si>
    <t>31AG01</t>
  </si>
  <si>
    <t>31AG02</t>
  </si>
  <si>
    <t>PCISCLB (FAFEF)</t>
  </si>
  <si>
    <t>31AG03</t>
  </si>
  <si>
    <t>PCISCLB (Impuesto sobre Nómina)</t>
  </si>
  <si>
    <t>31AH00</t>
  </si>
  <si>
    <t>PEMC</t>
  </si>
  <si>
    <t>31AH01</t>
  </si>
  <si>
    <t>31AI00</t>
  </si>
  <si>
    <t>PVEMC</t>
  </si>
  <si>
    <t>31AI01</t>
  </si>
  <si>
    <t>31AJ00</t>
  </si>
  <si>
    <t>Programa Vivo Mejor con Impulso</t>
  </si>
  <si>
    <t>PVMI</t>
  </si>
  <si>
    <t>31B000</t>
  </si>
  <si>
    <t>FOAM</t>
  </si>
  <si>
    <t>31BA00</t>
  </si>
  <si>
    <t>31BA01</t>
  </si>
  <si>
    <t>31BB00</t>
  </si>
  <si>
    <t>Proyecto de Industria Sustentable de Insumos de la Construcción</t>
  </si>
  <si>
    <t>31BB01</t>
  </si>
  <si>
    <t>31C000</t>
  </si>
  <si>
    <t>Bordería</t>
  </si>
  <si>
    <t>31CA00</t>
  </si>
  <si>
    <t>Borderia</t>
  </si>
  <si>
    <t>31D000</t>
  </si>
  <si>
    <t>Recursos Extraordinarios</t>
  </si>
  <si>
    <t>31DA00</t>
  </si>
  <si>
    <t>31E000</t>
  </si>
  <si>
    <t>Prepa para Todos</t>
  </si>
  <si>
    <t>31EA00</t>
  </si>
  <si>
    <t>31EA01</t>
  </si>
  <si>
    <t>31F000</t>
  </si>
  <si>
    <t>Programas con la SDAYR</t>
  </si>
  <si>
    <t>31FA00</t>
  </si>
  <si>
    <t>31FB00</t>
  </si>
  <si>
    <t>Programa Conectando Mi Camino Rural</t>
  </si>
  <si>
    <t>31FB01</t>
  </si>
  <si>
    <t>31FC00</t>
  </si>
  <si>
    <t>Programa de Apoyo para la Adquisición de Vaquillas para mejoramiento Genético</t>
  </si>
  <si>
    <t>31FD00</t>
  </si>
  <si>
    <t>Programa de Prevención de Inundaciones en Zonas Agrícolas</t>
  </si>
  <si>
    <t>31FD01</t>
  </si>
  <si>
    <t>31FE00</t>
  </si>
  <si>
    <t xml:space="preserve">Programa de Subsidios para el Equipamiento Pecuario </t>
  </si>
  <si>
    <t>31G000</t>
  </si>
  <si>
    <t>PISBCC</t>
  </si>
  <si>
    <t>31GA00</t>
  </si>
  <si>
    <t>31GA01</t>
  </si>
  <si>
    <t>31H000</t>
  </si>
  <si>
    <t>31HA0O</t>
  </si>
  <si>
    <t>31HA01</t>
  </si>
  <si>
    <t>31I000</t>
  </si>
  <si>
    <t>PIESCC</t>
  </si>
  <si>
    <t>31IA00</t>
  </si>
  <si>
    <t>31IA01</t>
  </si>
  <si>
    <t>31J000</t>
  </si>
  <si>
    <t>Programas con el Instituto Estatal de la Cultura</t>
  </si>
  <si>
    <t>31JA00</t>
  </si>
  <si>
    <t>31JA01</t>
  </si>
  <si>
    <t>31K000</t>
  </si>
  <si>
    <t>Programas con la Secretaría de Educación de Guanajuato</t>
  </si>
  <si>
    <t>31KA00</t>
  </si>
  <si>
    <t>31KA01</t>
  </si>
  <si>
    <t>31KB00</t>
  </si>
  <si>
    <t>Becas EDUCAFIN</t>
  </si>
  <si>
    <t>31KB01</t>
  </si>
  <si>
    <t>31L000</t>
  </si>
  <si>
    <t>Programas con la Comisión Estatal del Deporte</t>
  </si>
  <si>
    <t>31LA00</t>
  </si>
  <si>
    <t>31LA01</t>
  </si>
  <si>
    <t>31LB00</t>
  </si>
  <si>
    <t>Programa Guanajuato Me Mueve</t>
  </si>
  <si>
    <t>31M000</t>
  </si>
  <si>
    <t>Programas con la Secretaría de Transparencia y Rendición de Cuentas</t>
  </si>
  <si>
    <t>31MA00</t>
  </si>
  <si>
    <t>Programa Mejor Atención y Servicio "MAS"</t>
  </si>
  <si>
    <t>31MA01</t>
  </si>
  <si>
    <t>31N000</t>
  </si>
  <si>
    <t>Programas con la Secretaría de Desarrollo Económico Sustentable</t>
  </si>
  <si>
    <t>31NA00</t>
  </si>
  <si>
    <t>Programa de Promoción y Generación de Infraestructura Industrial</t>
  </si>
  <si>
    <t>31NA01</t>
  </si>
  <si>
    <t>31NB00</t>
  </si>
  <si>
    <t>Programa de Fortalecimiento a las Micro, Pequeñas y Medianas Empresas</t>
  </si>
  <si>
    <t>31NB01</t>
  </si>
  <si>
    <t>31NC00</t>
  </si>
  <si>
    <t>Programa de Infraestructura y Conectividad para el Desarrollo Económico de Estado</t>
  </si>
  <si>
    <t>31NC01</t>
  </si>
  <si>
    <t>31O000</t>
  </si>
  <si>
    <t>Programas con la Secretaría de Turismo</t>
  </si>
  <si>
    <t>31OA00</t>
  </si>
  <si>
    <t>Programa de Impulso al Empleo y la Prosperidad</t>
  </si>
  <si>
    <t>31OA01</t>
  </si>
  <si>
    <t>31OB00</t>
  </si>
  <si>
    <t>Programa de Apoyo a Festivales Internacionales y Eventos Especiales</t>
  </si>
  <si>
    <t>31OB01</t>
  </si>
  <si>
    <t>32A000</t>
  </si>
  <si>
    <t>32AA00</t>
  </si>
  <si>
    <t>32AA01</t>
  </si>
  <si>
    <t>Tejido Social 2016</t>
  </si>
  <si>
    <t>Tejido Social 2017</t>
  </si>
  <si>
    <t>32AA03</t>
  </si>
  <si>
    <t>Tejido Social 2018</t>
  </si>
  <si>
    <t>32AB00</t>
  </si>
  <si>
    <t>32AB01</t>
  </si>
  <si>
    <t>PIDMC 2015</t>
  </si>
  <si>
    <t>32AB02</t>
  </si>
  <si>
    <t>PIDMC 2017</t>
  </si>
  <si>
    <t>32AB03</t>
  </si>
  <si>
    <t>PIDMC 2016</t>
  </si>
  <si>
    <t>32AB04</t>
  </si>
  <si>
    <t>PIDMC 2018</t>
  </si>
  <si>
    <t>32AC00</t>
  </si>
  <si>
    <t>32AC01</t>
  </si>
  <si>
    <t>PIECIS 2017</t>
  </si>
  <si>
    <t>32AD00</t>
  </si>
  <si>
    <t>32AD01</t>
  </si>
  <si>
    <t>PIDH 2017</t>
  </si>
  <si>
    <t>PIDH 2016</t>
  </si>
  <si>
    <t>32AD03</t>
  </si>
  <si>
    <t>PIDH 2018</t>
  </si>
  <si>
    <t>32AG00</t>
  </si>
  <si>
    <t>32AG01</t>
  </si>
  <si>
    <t>PCISCLB 2019</t>
  </si>
  <si>
    <t>32AG20</t>
  </si>
  <si>
    <t>PCISCLB 2020</t>
  </si>
  <si>
    <t>32AH00</t>
  </si>
  <si>
    <t>32AH01</t>
  </si>
  <si>
    <t>PEMC 2019</t>
  </si>
  <si>
    <t>32AH20</t>
  </si>
  <si>
    <t>PEMC 2020</t>
  </si>
  <si>
    <t>PEMC 2021</t>
  </si>
  <si>
    <t>32AI00</t>
  </si>
  <si>
    <t>32AI01</t>
  </si>
  <si>
    <t>PVEMC 2019</t>
  </si>
  <si>
    <t>32AE00</t>
  </si>
  <si>
    <t>32AE20</t>
  </si>
  <si>
    <t>PSBMC (IMPUESTO SOBRE NÓMINA) 2020</t>
  </si>
  <si>
    <t>32AF00</t>
  </si>
  <si>
    <t>32AF20</t>
  </si>
  <si>
    <t>PSBGTO 2020</t>
  </si>
  <si>
    <t>PSBGTO 2021</t>
  </si>
  <si>
    <t>32B000</t>
  </si>
  <si>
    <t>32BA00</t>
  </si>
  <si>
    <t>32BA01</t>
  </si>
  <si>
    <t>FOAM 2017</t>
  </si>
  <si>
    <t>32BA02</t>
  </si>
  <si>
    <t>FOAM 2016</t>
  </si>
  <si>
    <t>32BA03</t>
  </si>
  <si>
    <t>FOAM 2018</t>
  </si>
  <si>
    <t>32BB00</t>
  </si>
  <si>
    <t>32BB01</t>
  </si>
  <si>
    <t>Proyecto de Industria Sustentable de Insumos de la Construcción 2019</t>
  </si>
  <si>
    <t>32C000</t>
  </si>
  <si>
    <t>32CA00</t>
  </si>
  <si>
    <t>32CA01</t>
  </si>
  <si>
    <t>Bordería 2017</t>
  </si>
  <si>
    <t>32CA02</t>
  </si>
  <si>
    <t>Bordería 2018</t>
  </si>
  <si>
    <t>32D000</t>
  </si>
  <si>
    <t>32DA00</t>
  </si>
  <si>
    <t>32DA01</t>
  </si>
  <si>
    <t>Recursos Extraordinarios 2017</t>
  </si>
  <si>
    <t>32DA02</t>
  </si>
  <si>
    <t>Recursos Extraordinarios 2016</t>
  </si>
  <si>
    <t>32DA03</t>
  </si>
  <si>
    <t>Recursos Extraordinarios 2018</t>
  </si>
  <si>
    <t>32DA04</t>
  </si>
  <si>
    <t>Recursos Extraordinarios 2019</t>
  </si>
  <si>
    <t>32DA20</t>
  </si>
  <si>
    <t>Recursos Extraordinarios 2020</t>
  </si>
  <si>
    <t>32E000</t>
  </si>
  <si>
    <t>32EA00</t>
  </si>
  <si>
    <t>32EA01</t>
  </si>
  <si>
    <t>Prepa para Todos 2016</t>
  </si>
  <si>
    <t>32F000</t>
  </si>
  <si>
    <t>Programas con al SDAYR</t>
  </si>
  <si>
    <t>32FA00</t>
  </si>
  <si>
    <t>32FA01</t>
  </si>
  <si>
    <t>Programas con al SDAYR 2017</t>
  </si>
  <si>
    <t>32FA02</t>
  </si>
  <si>
    <t>Programas con al SDAYR 2018</t>
  </si>
  <si>
    <t>32G000</t>
  </si>
  <si>
    <t>32GA00</t>
  </si>
  <si>
    <t>32GA01</t>
  </si>
  <si>
    <t>PISBCC 2016</t>
  </si>
  <si>
    <t>32GA02</t>
  </si>
  <si>
    <t>PISBCC 2017</t>
  </si>
  <si>
    <t>32GA03</t>
  </si>
  <si>
    <t>PISBCC 2018</t>
  </si>
  <si>
    <t>32H000</t>
  </si>
  <si>
    <t>32HA0O</t>
  </si>
  <si>
    <t>32HA01</t>
  </si>
  <si>
    <t>32I000</t>
  </si>
  <si>
    <t>32IA00</t>
  </si>
  <si>
    <t>32IA01</t>
  </si>
  <si>
    <t>PIESCC 2016</t>
  </si>
  <si>
    <t>32J000</t>
  </si>
  <si>
    <t>32JA00</t>
  </si>
  <si>
    <t>32JA01</t>
  </si>
  <si>
    <t>Programas con el Instituto Estatal de la Cultura 2017</t>
  </si>
  <si>
    <t>32K000</t>
  </si>
  <si>
    <t>32KA00</t>
  </si>
  <si>
    <t>32KA01</t>
  </si>
  <si>
    <t>Programas con la Secretaría de Educación de Guanajuato 2011</t>
  </si>
  <si>
    <t>32L000</t>
  </si>
  <si>
    <t>32LA00</t>
  </si>
  <si>
    <t>32LA01</t>
  </si>
  <si>
    <t>Programas con la Comisión Estatal del Deporte 2016</t>
  </si>
  <si>
    <t>32LA02</t>
  </si>
  <si>
    <t>Programas con la Comisión Estatal del Deporte 2018</t>
  </si>
  <si>
    <t>32LA03</t>
  </si>
  <si>
    <t>Programas con la Comisión Estatal del Deporte 2019</t>
  </si>
  <si>
    <t>32LA20</t>
  </si>
  <si>
    <t>Programas con la Comisión Estatal del Deporte 2020</t>
  </si>
  <si>
    <t>32LB00</t>
  </si>
  <si>
    <t>32LB20</t>
  </si>
  <si>
    <t xml:space="preserve">Programa Guanajuato Me Mueve 2020 </t>
  </si>
  <si>
    <t>32M000</t>
  </si>
  <si>
    <t>Programas con la Secretaría dela Transparencia y Rendición de Cuentas</t>
  </si>
  <si>
    <t>32MA00</t>
  </si>
  <si>
    <t>32MA01</t>
  </si>
  <si>
    <t>Programa Mejor Atención y Servicio "MAS" 2018</t>
  </si>
  <si>
    <t>32N000</t>
  </si>
  <si>
    <t>Programa con la Secretaría de Desarrollo Económico Sustentable</t>
  </si>
  <si>
    <t>32NA00</t>
  </si>
  <si>
    <t>32NA01</t>
  </si>
  <si>
    <t>Programa de Promoción y Generación de Infraestructura Industrial 2018</t>
  </si>
  <si>
    <t>32NB00</t>
  </si>
  <si>
    <t>32NB01</t>
  </si>
  <si>
    <t>Programa de Fortalecimiento a las Micro, Pequeñas y Medianas Empresas 2019</t>
  </si>
  <si>
    <t>32NC00</t>
  </si>
  <si>
    <t>32NC01</t>
  </si>
  <si>
    <t>Programa de Infraestructura y Conectividad para el Desarrollo Económico de Estado 2019</t>
  </si>
  <si>
    <t>32OA00</t>
  </si>
  <si>
    <t>32OA01</t>
  </si>
  <si>
    <t>Programa de Impulso al Empleo y la Prosperidad 2018</t>
  </si>
  <si>
    <t>32OB00</t>
  </si>
  <si>
    <t>32OB20</t>
  </si>
  <si>
    <t>Financiamiento Neto</t>
  </si>
  <si>
    <t>PROGRAMA DE GOBIERNO 2021-2024</t>
  </si>
  <si>
    <t>Bandera</t>
  </si>
  <si>
    <t>Programa</t>
  </si>
  <si>
    <t>Número del Subprograma</t>
  </si>
  <si>
    <t>Nombre del Subprograma</t>
  </si>
  <si>
    <t>ACTIVIDAD (Segmento 7)</t>
  </si>
  <si>
    <t>Nombre de la Acción Estratégica</t>
  </si>
  <si>
    <t>AE</t>
  </si>
  <si>
    <t>BANDERAS</t>
  </si>
  <si>
    <t>PROGRAMAS</t>
  </si>
  <si>
    <t>Vivir tranquilo</t>
  </si>
  <si>
    <t>Gobierno cercano</t>
  </si>
  <si>
    <t>Gobierno digital</t>
  </si>
  <si>
    <t>T01</t>
  </si>
  <si>
    <t>Identificar los trámites que representan el 80% de las interacciones de los ciudadanos en las diferentes dependencias y entidades municipales.</t>
  </si>
  <si>
    <t>VT. 1.1.1 Identificar los trámites que representan el 80% de las interacciones de los ciudadanos en las diferentes dependencias y entidades municipales.</t>
  </si>
  <si>
    <t>Revisar e implementar acciones para la simplificación de trámites identificados como parte del proceso de mejora regulatoria.</t>
  </si>
  <si>
    <t>VT. 1.1.2 Revisar e implementar acciones para la simplificación de trámites identificados como parte del proceso de mejora regulatoria.</t>
  </si>
  <si>
    <t>T03</t>
  </si>
  <si>
    <t>Digitalización de los trámites identificados.</t>
  </si>
  <si>
    <t>VT. 1.1.3 Digitalización de los trámites identificados.</t>
  </si>
  <si>
    <t>T04</t>
  </si>
  <si>
    <t>Simplificar y agilizar la tramitología contemplada en el Sistema de Apertura Rápida de Empresas.</t>
  </si>
  <si>
    <t>VT. 1.1.4 Simplificar y agilizar la tramitología contemplada en el Sistema de Apertura Rápida de Empresas.</t>
  </si>
  <si>
    <t>T05</t>
  </si>
  <si>
    <t>Realizar una mayor promoción y seguimiento de los resultados del programa.</t>
  </si>
  <si>
    <t>VT. 1.1.5 Realizar una mayor promoción y seguimiento de los resultados del programa.</t>
  </si>
  <si>
    <t>Modelo de delegaciones</t>
  </si>
  <si>
    <t>T06</t>
  </si>
  <si>
    <t>Definir el modelo de operación de las oficinas de atención en las Delegaciones.</t>
  </si>
  <si>
    <t>VT. 1.2.1 Definir el modelo de operación de las oficinas de atención en las Delegaciones.</t>
  </si>
  <si>
    <t>T07</t>
  </si>
  <si>
    <t>Instalar las oficinas de representación en las delegaciones.</t>
  </si>
  <si>
    <t>VT. 1.2.2 Instalar las oficinas de representación en las delegaciones.</t>
  </si>
  <si>
    <t>Presupuesto participativo</t>
  </si>
  <si>
    <t>Implementar un Sistema de participación ciudadana para la asignación del presupuesto</t>
  </si>
  <si>
    <t>VT. 1.3.1 Implementar un Sistema de participación ciudadana para la asignación del presupuesto</t>
  </si>
  <si>
    <t>T09</t>
  </si>
  <si>
    <t>Establecer los mecanismos y difunfir los procesos de postulación y votación de acciones por Delegación</t>
  </si>
  <si>
    <t>VT. 1.3.2 Establecer los mecanismos y difunfir los procesos de postulación y votación de acciones por Delegación</t>
  </si>
  <si>
    <t>Nuevo modelo de atención ciudadana</t>
  </si>
  <si>
    <t>T10</t>
  </si>
  <si>
    <t>Relanzar el Miércoles Ciudadano para la atención de solicitudes de la ciudadanía.</t>
  </si>
  <si>
    <t>VT. 1.4.1 Relanzar el Miércoles Ciudadano para la atención de solicitudes de la ciudadanía.</t>
  </si>
  <si>
    <t xml:space="preserve">Lanzar el programa Mi Barrio Habla en comunidades rurales y urbanas que comprende la organización de asambleas, mesa de servicios y atención ciudadana. </t>
  </si>
  <si>
    <t xml:space="preserve">VT. 1.4.2 Lanzar el programa Mi Barrio Habla en comunidades rurales y urbanas que comprende la organización de asambleas, mesa de servicios y atención ciudadana. </t>
  </si>
  <si>
    <t>T12</t>
  </si>
  <si>
    <t>Lanzar el programa de Presidenta en Tu Casa, con la visita de la Alcaldesa a una casa en diferentes colonias.</t>
  </si>
  <si>
    <t>VT. 1.4.3 Lanzar el programa de Presidenta en Tu Casa, con la visita de la Alcaldesa a una casa en diferentes colonias.</t>
  </si>
  <si>
    <t>T13</t>
  </si>
  <si>
    <t>Relanzar el sistema de atención ciudadana a través del programa Hola León! que contempla la integración de diferentes mecanismos de atención vía página web, atención vía WhatsApp, App Móvil, línea 072 y Redes Sociales.</t>
  </si>
  <si>
    <t>VT. 1.4.4. Relanzar el sistema de atención cudadana a través del programa Hola León! que contempla la integración de diferentes mecanismos de atención vía página web, atención vía WhatsApp, App Móvil, línea 072 y Redes Sociales.</t>
  </si>
  <si>
    <t>T14</t>
  </si>
  <si>
    <t xml:space="preserve">Realizar una ampliación de los horarios de atención en todas las dependencias que cuentan con ventanilla de atención al público. </t>
  </si>
  <si>
    <t xml:space="preserve">VT. 1.4.5. Realizar una ampliación de los horarios de atención en todas las dependencias que cuentan con ventanilla de atención al público. </t>
  </si>
  <si>
    <t>Servidores públicos al 100</t>
  </si>
  <si>
    <t>T15</t>
  </si>
  <si>
    <t>Desarrollar un programa para el desarrollo de competencias y el fortalecimiento de las habilidades de liderazgo  para titulares de dependencias</t>
  </si>
  <si>
    <t>VT. 1.5.1 Desarrollar un programa para el desarrollo de competencias y el fortalecimiento de las habilidades de liderazgo  para titulares de dependencias</t>
  </si>
  <si>
    <t>T16</t>
  </si>
  <si>
    <t>Desarrollar un programa de formación de servidores públicos enfocado a fortalecer la vocación de servicio y mejorar la atención ciudadana.</t>
  </si>
  <si>
    <t>VT. 1.5.2 Desarrollar un programa de formación de servidores públicos enfocado a fortalecer la vocación de servicio y mejorar la atención ciudadana.</t>
  </si>
  <si>
    <t>Sistema de Inteligencia Municipal (SIM)</t>
  </si>
  <si>
    <t>T17</t>
  </si>
  <si>
    <t xml:space="preserve">Integrar capas de información existente para desarrollar de manera analítica el cruce de capas de información que permitan el diseño y desarrollo de reportes de inteligencia, así como la integración de un tablero de indicadores para la toma de decisiones. </t>
  </si>
  <si>
    <t xml:space="preserve">VT. 1.6.1 Integrar capas de información existente para desarrollar de manera analítica el cruce de capas de información que permitan el diseño y desarrollo de reportes de inteligencia, así como la integración de un tablero de indicadores para la toma de decisiones. </t>
  </si>
  <si>
    <t>Ciclociudad</t>
  </si>
  <si>
    <t>Realizar estudios y proyectos para el desarrollo de ciclovías y rutas peatonales</t>
  </si>
  <si>
    <t>VT. 2.1.1 Realizar estudios y proyectos para el desarrollo de ciclovías y rutas peatonales</t>
  </si>
  <si>
    <t xml:space="preserve">Construir 112 km de ciclovías adicionales a los existentes </t>
  </si>
  <si>
    <t xml:space="preserve">VT. 2.1.2.  Construir 112 km de ciclovías adicionales a los existentes </t>
  </si>
  <si>
    <t>Construir  20 km de ruta peatonal o banquetas adicionales a los existentes</t>
  </si>
  <si>
    <t>VT. 2.1.3 Construir  20 km de ruta peatonal o banquetas adicionales a los existentes</t>
  </si>
  <si>
    <t>Rehabilitar 45 km de ciclovías deterioradas.</t>
  </si>
  <si>
    <t>VT. 2.1.4 Rehabilitar 45 km de ciclovías deterioradas.</t>
  </si>
  <si>
    <t xml:space="preserve">Adicionar dos nuevos polígonos y mantener el Sistema de Bicicleta Pública (SBP) Poliforum-Centro.
</t>
  </si>
  <si>
    <t xml:space="preserve">VT. 2.1.5 Adicionar dos nuevos polígonos y mantener el Sistema de Bicicleta Pública (SBP) Poliforum-Centro.
</t>
  </si>
  <si>
    <t>Impartir talleres de fomento al uso de la bicicleta, seguridad para los ciclistas, peatones y conductores de manera integral</t>
  </si>
  <si>
    <t xml:space="preserve">VT. 2.1.6 Impartir talleres de fomento al uso de la bicicleta, seguridad para los ciclistas, peatones y conductores de manera integral
</t>
  </si>
  <si>
    <t xml:space="preserve">Realizar 12 eventos de Paseo Ciclista en la ciudad anualmente. 
</t>
  </si>
  <si>
    <t xml:space="preserve">VT. 2.1.7 Realizar 12 eventos de Paseo Ciclista en la ciudad anualmente. 
</t>
  </si>
  <si>
    <t>T25</t>
  </si>
  <si>
    <t>Lograr la Certificación para el 2022 para mantener a León en el Top 5 nacional de ciudades ciclistas (índice ITDP- Ciclociudades).</t>
  </si>
  <si>
    <t>VT. 2.1.8 Lograr la Certificación para el 2022 para mantener a León en el Top 5 nacional de ciudades ciclistas (índice ITDP- Ciclociudades).</t>
  </si>
  <si>
    <t xml:space="preserve">Circuito de rutas exprés perimetrales </t>
  </si>
  <si>
    <t>Crear el primer circuito de transporte exprés en la ciudad y Delegaciones.</t>
  </si>
  <si>
    <t>VT. 2.2.1 Crear el primer circuito de transporte exprés en la ciudad y Delegaciones.</t>
  </si>
  <si>
    <t>Evolución del SIT</t>
  </si>
  <si>
    <t>Realizar un estudio Integral Origen-Destino de la Zona Metropolitana, que contemple aspectos de modelación y microsimulación.</t>
  </si>
  <si>
    <t>VT. 2.3.1 Realizar un estudio Integral Origen-Destino de la Zona Metropolitana, que contemple aspectos de modelación y microsimulación.</t>
  </si>
  <si>
    <t>T28</t>
  </si>
  <si>
    <t xml:space="preserve">Realizar un Plan Maestro de nuevas rutas troncales y estaciones de Transferencia. </t>
  </si>
  <si>
    <t xml:space="preserve">VT. 2.3.2 Realizar un Plan Maestro de nuevas rutas troncales y estaciones de Transferencia. </t>
  </si>
  <si>
    <t>Construir dos nuevas terminales del SIT y habilitar paraderos seguros.</t>
  </si>
  <si>
    <t>VT. 2.3.3 Construir dos nuevas terminales del SIT y habilitar paraderos seguros.</t>
  </si>
  <si>
    <t xml:space="preserve">Incrementar el esquema de apoyos para el subsidio de transporte a adultos mayores. </t>
  </si>
  <si>
    <t xml:space="preserve">VT. 2.3.4 Incrementar el esquema de apoyos para el subsidio de transporte a adultos mayores. </t>
  </si>
  <si>
    <t>Elaborar el Plan de Reordenamiento de Rutas Suburbanas.</t>
  </si>
  <si>
    <t>VT. 2.3.5 Elaborar el Plan de Reordenamiento de Rutas Suburbanas.</t>
  </si>
  <si>
    <t>Red de corredores seguros</t>
  </si>
  <si>
    <t>Desarrollar e implementar el modelo de corredores seguros que conecten con las principales vialidades de la ciudad.</t>
  </si>
  <si>
    <t>VT. 2.4.1 Desarrollar e implementar el modelo de corredores seguros que conecten con las principales vialidades de la ciudad.</t>
  </si>
  <si>
    <t>Urbanismo táctico</t>
  </si>
  <si>
    <t>Rehabilitar los principales puentes y viaductos de la ciudad.</t>
  </si>
  <si>
    <t>VT. 2.5.1 Rehabilitar los principales puentes y viaductos de la ciudad.</t>
  </si>
  <si>
    <t>Rehabilitar vialidades prioritarias mediante un sistema de bacheo y mantenimiento eficiente.</t>
  </si>
  <si>
    <t>VT. 2.5.2 Rehabilitar vialidades prioritarias mediante un sistema de bacheo y mantenimiento eficiente.</t>
  </si>
  <si>
    <t>Realizar el  Mantenimiento y Rehabilitación del sistema de alumbrado público</t>
  </si>
  <si>
    <t>VT 2.5.3  Realizar el  Mantenimiento y Rehabilitación del sistema de alumbrado público</t>
  </si>
  <si>
    <t xml:space="preserve">Optimizar la señalética en las principales vialidades de la ciudad. </t>
  </si>
  <si>
    <t xml:space="preserve">VT. 2.5.4 Optimizar la señalética en las principales vialidades de la ciudad. </t>
  </si>
  <si>
    <t>T37</t>
  </si>
  <si>
    <t>Actualizar los Estudios y Proyectos en materia de movilidad con base en el Modelo de Delegaciones.</t>
  </si>
  <si>
    <t>VT. 2.5.5 Actualizar los Estudios y Proyectos en materia de movilidad con base en el Modelo de Delegaciones.</t>
  </si>
  <si>
    <t xml:space="preserve">Desarrollar los proyectos ejecutivos y ejecutar las obras viales para pavimentar las vialidades primarias y secundarias de la ciudad así como obras prioritarias para el desarrollo social </t>
  </si>
  <si>
    <t xml:space="preserve">VT. 2.5.6 Desarrollar los proyectos ejectivos y ejecutar las obras viales para pavimentar las vialidades primarias y secundarias de la ciudad así como obras prioritarias para el desarrollo social </t>
  </si>
  <si>
    <t>T39</t>
  </si>
  <si>
    <t>Realizar estudios de movilidad en zonas de conflicto y pares viales.</t>
  </si>
  <si>
    <t>VT. 2.5.7 Realizar estudios de movilidad en zonas de conflicto y pares viales.</t>
  </si>
  <si>
    <t>Ejecutar las acciones de mejora en zonas prioritarias y pares viales.</t>
  </si>
  <si>
    <t>VT. 2.5.8 Ejecutar las acciones de mejora en zonas prioritarias y pares viales.</t>
  </si>
  <si>
    <t xml:space="preserve">Implementar el Modelo de Ordenamiento de Transporte de carga para mejorar la movilidad de la ciudad.                                       </t>
  </si>
  <si>
    <t xml:space="preserve">VT. 2.5.9 Implementar el Modelo de Ordenamiento de Transporte de carga para mejorar la movilidad de la ciudad.                                       </t>
  </si>
  <si>
    <t>T42</t>
  </si>
  <si>
    <t>Intervenir los principales accesos de la ciudad como parte del Modelo de Ordenamiento de Transporte de carga.</t>
  </si>
  <si>
    <t>VT. 2.5.10 Intervenir los principales accesos de la ciudad como parte del Modelo de Ordenamiento de Transporte de carga.</t>
  </si>
  <si>
    <t>Realizar la siguiente etapa de Modernización del Alumbrado Público.</t>
  </si>
  <si>
    <t>VT. 2.5.11 Realizar la siguiente etapa de Modernización del Alumbrado Público.</t>
  </si>
  <si>
    <t xml:space="preserve">Llevar a cabo Servicios Complementarios a la Obra Pública, en materia de liberación de afectaciones, laboratorios, supervisión, estudios y proyectos, ampliaciones presupuestales, obras emergentes y acciones de remediación </t>
  </si>
  <si>
    <t xml:space="preserve">VT. 2.5.12 Llevar a cabo Servicios Complementarios a la Obra Pública, en materia de liberación de afectaciones, laboratorios, supervisión, estudios y proyectos, ampliaciones presupuestales, obras emergentes y acciones de remediación </t>
  </si>
  <si>
    <t>Calidad máxima</t>
  </si>
  <si>
    <t xml:space="preserve">Convertir a la Academia Metropolitana de Seguridad Pública en Universidad de Seguridad Pública, modificando la currícula actual y elevando el perfil de los formadores de la Academia. </t>
  </si>
  <si>
    <t xml:space="preserve">VT. 3.1.1 Convertir a la Academia Metropolitana de Seguridad Pública en Universidad de Seguridad Pública, modificando la currícula actual y elevando el perfil de los formadores de la Academia. </t>
  </si>
  <si>
    <t>T46</t>
  </si>
  <si>
    <t>Realizar un estudio de factibilidad de las nuevas instalaciones de la Secretaría de Seguridad, Prevención y Protección Ciudadana y de los Juzgados Cívicos.</t>
  </si>
  <si>
    <t>VT. 3.1.2 Realizar un estudio de factibilidad de las nuevas instalaciones de la Secretaría de Seguridad, Prevención y Protección Ciudadana y de los Juzgados Cívicos.</t>
  </si>
  <si>
    <t>Realizar las adecuaciones necesarias para mejorar la infraestructura física de la Secretaría de Seguridad, Prevención y Protección Ciudadana.</t>
  </si>
  <si>
    <t>VT. 3.1.3 Realizar las adecuaciones necesarias para mejorar la infraestructura física de la Secretaría de Seguridad, Prevención y Protección Ciudadana.</t>
  </si>
  <si>
    <t>Dotar de equipamiento a los cuerpos de seguridad para que ejerzan con efectividad y seguridad sus labores</t>
  </si>
  <si>
    <t>VT. 3.1.4. Dotar de equipamiento a los cuerpos de seguridad para que ejerzan con efectividad y seguridad sus labores</t>
  </si>
  <si>
    <t>T49</t>
  </si>
  <si>
    <t>Mejorar las condiciones salariales de los elementos de policía y policía vial municipal.</t>
  </si>
  <si>
    <t>VT. 3.1.5 Mejorar las condiciones salariales de los elementos de policía y policía vial municipal.</t>
  </si>
  <si>
    <t>T50</t>
  </si>
  <si>
    <t>Actualizar e implementar la Sectorización para establecer el Modelo de Cuadrantes.</t>
  </si>
  <si>
    <t xml:space="preserve">VT. 3.1.6 Actualizar e implementar la Sectorización para establecer el Modelo de Cuadrantes.
</t>
  </si>
  <si>
    <t>Instalar Puntos de Monitoreo Inteligente para aumentar la conexión de cámaras de particulares sumadas al proyecto León Vigilante.</t>
  </si>
  <si>
    <t>VT. 3.1.7 Instalar Puntos de Monitoreo Inteligente para aumentar la conexión de cámaras de particulares sumadas al proyecto León Vigilante.</t>
  </si>
  <si>
    <t>Incrementar el número de cámaras de particulares sumadas al proyecto León Vigilante.</t>
  </si>
  <si>
    <t>VT. 3.1.8 Incrementar el número de cámaras de particulares sumadas al proyecto León Vigilante.</t>
  </si>
  <si>
    <t>Reacreditar las Certificaciones de los tres programas del Triple Arco de CALEA.</t>
  </si>
  <si>
    <t>VT. 3.1.9 Reacreditar las Certificaciones de los tres programas del Triple Arco de CALEA.</t>
  </si>
  <si>
    <t xml:space="preserve">Prevención activa </t>
  </si>
  <si>
    <t>T54</t>
  </si>
  <si>
    <t>Desarrollar y publicar el Programa para la Prevención Social de la Violencia y la Delincuencia del Municipio de León.</t>
  </si>
  <si>
    <t>VT. 3.2.1 Desarrollar y publicar el Programa para la Prevención Social de la Violencia y la Delincuencia del Municipio de León.</t>
  </si>
  <si>
    <t>Cumplir con los 4 ejes del Programa de Prevención de la SSPPC que permitan el conocimiento permanente de la problemática delictiva, la participación de la comunidad y el trabajo con la sociedad civil organizada.</t>
  </si>
  <si>
    <t>VT. 3.2.2 Cumplir con los 4 ejes del Programa de Prevención de la SSPPC que permitan el conocimiento permanente de la problemática delictiva, la participación de la comunidad y el trabajo con la sociedad civil organizada.</t>
  </si>
  <si>
    <t>Cubrir los accesos principales de la ciudad con arcos carreteros a través de una esquema de Seguridad Perimetral Urbana.</t>
  </si>
  <si>
    <t>VT. 3.2.3 Cubrir los accesos principales de la ciudad con arcos carreteros a través de una esquema de Seguridad Perimetral Urbana.</t>
  </si>
  <si>
    <t>T57</t>
  </si>
  <si>
    <t>Reactivar los Comités de Seguridad Urbana para el trabajo permanente en materia de prevención del delito en el municipio.</t>
  </si>
  <si>
    <t>VT. 3.2.4 Reactivar los Comités de Seguridad Urbana para el trabajo permanente en materia de prevención del delito en el municipio.</t>
  </si>
  <si>
    <t>Construir y mantener entornos seguros en escuelas en zonas de alta incidencia delictiva</t>
  </si>
  <si>
    <t>VT 3.2.5 Construir y mantener entornos seguros en escuelas en zonas de alta incidencia delictiva</t>
  </si>
  <si>
    <t>Tolerancia cero</t>
  </si>
  <si>
    <t xml:space="preserve">Cubrir las vialidades primarias de la ciudad con equipamiento tecnológico para disminuir la accidentalidad y detectar posibles delitos y faltas al reglamento de policía y vialidad. </t>
  </si>
  <si>
    <t xml:space="preserve">VT. 3.3.1 Cubrir las vialidades primarias de la ciudad con equipamiento tecnológico para disminuir la accidentalidad y detectar posibles delitos y faltas al reglamento de policía y vialidad. </t>
  </si>
  <si>
    <t>Desarrollar un software y sistematizar el proceso del cumplimiento de la prerrogativa de actividades comunitarias.</t>
  </si>
  <si>
    <t>VT. 3.3.2 Desarrollar un software y sistematizar el proceso del cumplimiento de la prerrogativa de actividades comunitarias.</t>
  </si>
  <si>
    <t>Realizar una campaña de difusión de cultura de la legalidad y justicia civica (reglamentos).</t>
  </si>
  <si>
    <t>VT. 3.3.3 Realizar una campaña de difusión de cultura de la legalidad y justicia civica (reglamentos).</t>
  </si>
  <si>
    <t>León ciudad emoción</t>
  </si>
  <si>
    <t xml:space="preserve">Patrimonio cultural e identidad leonesa </t>
  </si>
  <si>
    <t>Desarrollar el Plan de Manejo de la Ciudad Histórica.</t>
  </si>
  <si>
    <t>VT. 4.1.1 Desarrollar el Plan de Manejo de la Ciudad Histórica.</t>
  </si>
  <si>
    <t>Realizar estudios y proyectos de regeneración urbana en Barrios Históricos.</t>
  </si>
  <si>
    <t>VT. 4.1.2 Realizar estudios y proyectos de regeneración urbana en Barrios Históricos.</t>
  </si>
  <si>
    <t>T64</t>
  </si>
  <si>
    <t>Otorgar apoyos a equipos deportivos representativos de León, de acuerdo a la normativa del Reglamento de Apoyos Deportivos.</t>
  </si>
  <si>
    <t>VT. 4.1.3 Otorgar apoyos a equipos deportivos representativos de León, de acuerdo a la normativa del Reglamento de Apoyos Deportivos.</t>
  </si>
  <si>
    <t>Realizar un Programa anual de conferencias, proyectos académicos, exposiciones y activaciones artísticas en los diferentes recintos ubicados en zonas con valor histórico para la ciudadanía.</t>
  </si>
  <si>
    <t>VT. 4.1.4 Realizar un Programa anual de conferencias, proyectos académicos, exposiciones y activaciones artísticas en los diferentes recintos ubicados en zonas con valor histórico para la ciudadanía.</t>
  </si>
  <si>
    <t>Realizar exposiciones en las diferentes salas del MIL (Museo de las Identidades Leonesas) con temáticas de identidad, orígenes e historia de León, arte y objetos culturales.</t>
  </si>
  <si>
    <t>VT 4.1.5 Realizar exposiciones en las diferentes salas del MIL (Museo de las Identidades Leonesas) con temáticas de identidad, orígenes e historia de León, arte y objetos culturales.</t>
  </si>
  <si>
    <t>Marca ciudad</t>
  </si>
  <si>
    <t xml:space="preserve">Instalar decoración emblemática acorde a  cuatro temporadas en los principales puntos y avenidas de la ciudad como parte de los esfuerzos para fortalecer la identidad local. </t>
  </si>
  <si>
    <t xml:space="preserve">VT. 4.2.1 Instalar decoración emblemática acorde a  cuatro temporadas en los principales puntos y avenidas de la ciudad como parte de los esfuerzos para fortalecer la identidad local. </t>
  </si>
  <si>
    <t>Intervenir zonas emblemáticas con iluminación escénica en la ciudad.</t>
  </si>
  <si>
    <t>VT. 4.2.2 Intervenir zonas emblemáticas con iluminación escénica en la ciudad.</t>
  </si>
  <si>
    <t>Reconocer a jóvenes leoneses destacados en las artes, la cultura, la ciencia y el desarrollo social.</t>
  </si>
  <si>
    <t>VT. 4.2.3 Reconocer a jóvenes leoneses destacados en las artes, la cultura, la ciencia y el desarrollo social.</t>
  </si>
  <si>
    <t xml:space="preserve">Reconocer a los atletas más sobresalientes en las diferentes disciplinas deportivas que se practican en la ciudad y desarrollar mecanismos de participación y promoción de los mismos con organizaciones privadas para posicionar a León como ciudad líder en promoción del deporte.  </t>
  </si>
  <si>
    <t xml:space="preserve">VT. 4.2.4 Reconocer a los atletas más sobresalientes en las diferentes disciplinas deportivas que se practican en la ciudad y desarrollar mecanismos de participación y promoción de los mismos con organizaciones privadas para posicionar a León como ciudad líder en promoción del deporte.  </t>
  </si>
  <si>
    <t>T71</t>
  </si>
  <si>
    <t xml:space="preserve">Implementar un consejo renovado que integre a los diferentes organismos empresariales para ser una voz activa ciudadana  que diseñe y gestione estrategias de comunicación y promoción orientadas a fortalecer la identidad social, la unión ciudadana y la promoción turística de la ciudad.  </t>
  </si>
  <si>
    <t xml:space="preserve">VT. 4.2.5 Implementar un consejo renovado que integre a los diferentes organismos empresariales para ser una voz activa ciudadana  que diseñe y gestione estrategias de comunicación y promoción orientadas a fortalecer la identidad social, la unión ciudadana y la promoción turística de la ciudad.  </t>
  </si>
  <si>
    <t>Construcción y operación de módulos móviles con oferta de talleres y eventos artísticos itinerando en las 7 Delegaciones</t>
  </si>
  <si>
    <t>VT. 4.2.6 Construcción y operación de módulos móviles con oferta de talleres y eventos artísticos itinerando en las 7 Delegaciones</t>
  </si>
  <si>
    <t xml:space="preserve">Atracción y promoción de eventos turísticos, artísticos y culturales </t>
  </si>
  <si>
    <t>Realizar eventos culturales de impacto nacional e internacional, para proyectar a León</t>
  </si>
  <si>
    <t>VT 4.3.1 Realizar eventos culturales de impacto nacional e internacional, para proyectar a León</t>
  </si>
  <si>
    <t>Participar y promover la participación en eventos orientados al fortalecimiento de los sectores agroalimentario y agropecuario.</t>
  </si>
  <si>
    <t>VT 4.3.2 Participar y promover la participación en eventos orientados al fortalecimiento de los sectores agroalimentario y agropecuario.</t>
  </si>
  <si>
    <t>Realizar festivales de atracción turística para la ciudad.</t>
  </si>
  <si>
    <t>VT 4.3.3 Realizar festivales de atracción turística para la ciudad.</t>
  </si>
  <si>
    <t>Realizar eventos de proyección nacional e internacional</t>
  </si>
  <si>
    <t>VT 4.3.4 Realizar eventos de proyección nacional e internacional</t>
  </si>
  <si>
    <t>Vivir sano</t>
  </si>
  <si>
    <t>Amigos del planeta</t>
  </si>
  <si>
    <t xml:space="preserve">Diseñar el programa y la entrega de Certificaciones "Amigos del Planeta", dirigido a individuos, asociaciones y empresas con logros destacados en acciones de forestación, conservación ambiental y otras relacionadas con la mejora del medio ambiente en León. </t>
  </si>
  <si>
    <t xml:space="preserve">VS.1.1.1  Diseñar el programa y la entrega de Certificaciones "Amigos del Planeta", dirigido a individuos, asociaciones y empresas con logros destacados en acciones de forestación, conservación ambiental y otras relacionadas con la mejora del medio ambiente en León. </t>
  </si>
  <si>
    <t>León protector de mascotas y animales en riesgo</t>
  </si>
  <si>
    <t>Realizar esterilizaciones de perros y gatos en el Municipio de León para reducir la población de animales en estado de abandono en calle.</t>
  </si>
  <si>
    <t>VS. 1.2.1 Realizar esterilizaciones de perros y gatos en el Municipio de León para reducir la población de animales en estado de abandono en calle.</t>
  </si>
  <si>
    <t>Ampliar los horarios y mejorar los servicios de atención del Centro de Control y Bienestar Animal.</t>
  </si>
  <si>
    <t>VS. 1.2.2 Ampliar los horarios y mejorar los servicios de atención del Centro de Control y Bienestar Animal.</t>
  </si>
  <si>
    <t>S04</t>
  </si>
  <si>
    <t>Crear el Centro de Rescate de Fauna Silvestre en colaboración con el Parque Zoológico de León.</t>
  </si>
  <si>
    <t>VS. 1.2.3 Crear el Centro de Rescate de Fauna Silvestre en colaboración con el Parque Zoológico de León.</t>
  </si>
  <si>
    <t>S05</t>
  </si>
  <si>
    <t>Construir y poner en operación el Hospital Público Veterinario.</t>
  </si>
  <si>
    <t>VS. 1.2.4 Construir y poner en operación el Hospital Público Veterinario.</t>
  </si>
  <si>
    <t xml:space="preserve">Red de parques urbanos y áreas naturales </t>
  </si>
  <si>
    <t>S06</t>
  </si>
  <si>
    <t>Desarrollar el prototipo del Parque Seguro y Educador estableciendo los lineamientos para el sistema de mantenimiento, operación y gestión social.</t>
  </si>
  <si>
    <t>VS. 1.3.1 Desarrollar el prototipo del Parque Seguro y Educador estableciendo los lineamientos para el sistema de mantenimiento, operación y gestión social.</t>
  </si>
  <si>
    <t>Construir, dar mantenimiento y poner en operación el nuevo modelo de Parques Urbanos, Espacios Públicos y Áreas Naturales aplicando los criterios del Índice de Biodiversidad Urbana</t>
  </si>
  <si>
    <t>VS. 1.3.2 Construir, dar mantenimiento y poner en operación el nuevo modelo de Parques Urbanos, Espacios Públicos y Áreas Naturales aplicando los criterios del Índice de Biodiversidad Urbana</t>
  </si>
  <si>
    <t>Rehabilitar mini deportivas en zonas prioritarias de la ciudad con criterios de arborización urbana.</t>
  </si>
  <si>
    <t>VS. 1.3.3 Rehabilitar mini deportivas en zonas prioritarias de la ciudad con criterios de arborización urbana.</t>
  </si>
  <si>
    <t>Construir, ampliar, rehabilitar, equipar y realizar acciones en espacios públicos para la convivencia que fortalezca el tejido social</t>
  </si>
  <si>
    <t>VS. 1.3.4 Construir, ampliar, rehabilitar, equipar y realizar acciones en espacios públicos para la convivencia que fortalezca el tejido social</t>
  </si>
  <si>
    <t xml:space="preserve">Construir y rehabilitar el parque Bosque de la Olla. </t>
  </si>
  <si>
    <t xml:space="preserve">VS. 1.3.5 Construir y rehabilitar el parque Bosque de la Olla. </t>
  </si>
  <si>
    <t>Realizar obras de rehabilitación en Unidades Deportivas prioritarias con criterios de arborización urbana.</t>
  </si>
  <si>
    <t>VS. 1.3.6 Realizar obras de rehabilitación en Unidades Deportivas prioritarias con criterios de arborización urbana.</t>
  </si>
  <si>
    <t>Implementar el pase verde en espacios públicos para el acceso gratuito a la ciudadanía.</t>
  </si>
  <si>
    <t>VS. 1.3.7 Implementar el pase verde en espacios públicos para el acceso gratuito a la ciudadanía.</t>
  </si>
  <si>
    <t xml:space="preserve">Impartir cursos de verano y celebración de festividades conmemorativas para Centros Comunitarios, Plazas de la Ciudadanía, y Espacios Públicos en las 7 delegaciones de la ciudad </t>
  </si>
  <si>
    <t xml:space="preserve">VS. 1.3.8 Impartir cursos de verano y celebración de festividades conmemorativas para Centros Comunitarios, Plazas de la Ciudadanía, y Espacios Públicos en las 7 delegaciones de la ciudad </t>
  </si>
  <si>
    <t>Nuevo Parque Metropolitano</t>
  </si>
  <si>
    <t>S14</t>
  </si>
  <si>
    <t>Desarrollar los Planes Maestros de los Nuevos Parques Metropolitanos, que integren la definición del marco legal y administrativo.</t>
  </si>
  <si>
    <t>VS. 1.4.1 Desarrollar los Planes Maestros de los Nuevos Parques Metropolitanos, que integren la definición del marco legal y administrativo.</t>
  </si>
  <si>
    <t>S15</t>
  </si>
  <si>
    <t>Desarrollar el proyecto ejecutivo para la 1a Etapa del Parque Metropolitano Las Joyas.</t>
  </si>
  <si>
    <t>VS. 1.4.2 Desarrollar el proyecto ejecutivo para la 1a Etapa del Parque Metropolitano Las Joyas.</t>
  </si>
  <si>
    <t>Iniciar las obras para la creación del Parque de la Vida y habilitar el proyecto de la Casa del Agua.</t>
  </si>
  <si>
    <t>VS. 1.4.3 Iniciar las obras para la creación del Parque de la Vida y habilitar el proyecto de la Casa del Agua.</t>
  </si>
  <si>
    <t>Agua para todos</t>
  </si>
  <si>
    <t>S17</t>
  </si>
  <si>
    <t>Rehabilitar la red de agua potable en zonas prioritarias.</t>
  </si>
  <si>
    <t>VS. 1.5.1 Rehabilitar la red de agua potable en zonas prioritarias.</t>
  </si>
  <si>
    <t>Mejorar la calidad del agua en las comunidades rurales en condiciones críticas con la colaboración de los comités de agua locales y realizando acciones de mantenimiento preventivo y correctivo , así como equipamiento de pozos de agua para consumo humano en zona rural.</t>
  </si>
  <si>
    <t>VS. 1.5.2 Mejorar la calidad del agua en las comunidades rurales en condiciones críticas con la colaboración de los comités de agua locales y realizando acciones de mantenimiento preventivo y correctivo , así como equipamiento de pozos de agua para consumo humano en zona rural.</t>
  </si>
  <si>
    <t>S19</t>
  </si>
  <si>
    <t>Ampliar la red de Línea Morada para dar servicio con agua de reúso a las zonas urbanas, industrial y agrícola.</t>
  </si>
  <si>
    <t>VS. 1.5.3 Ampliar la red de Línea Morada para dar servicio con agua de reúso a las zonas urbanas, industrial y agrícola.</t>
  </si>
  <si>
    <t>S20</t>
  </si>
  <si>
    <t>Dar atención al Drenaje Pluvial en zonas críticas.</t>
  </si>
  <si>
    <t>VS. 1.5.4 Dar atención al Drenaje Pluvial en zonas críticas.</t>
  </si>
  <si>
    <t>Implementar un programa para la prevención de inundaciones.</t>
  </si>
  <si>
    <t>VS. 1.5.5 Implementar un programa para la prevención de inundaciones.</t>
  </si>
  <si>
    <t>S22</t>
  </si>
  <si>
    <t>Generar acciones para incrementar la disponibilidad de agua para todos aprovechando las fuentes disponibles y otras  alternativas.</t>
  </si>
  <si>
    <t>VS. 1.5.6 Generar acciones para incrementar la disponibilidad de agua para todos aprovechando las fuentes disponibles y otras  alternativas.</t>
  </si>
  <si>
    <t>Otorgar subsidios para la adquisicion de equipos para la eficiencia del riego agrícola</t>
  </si>
  <si>
    <t>VS. 1.5.7 Otorgar subsidios para la adquisicion de equipos para la eficiencia del riego agrícola</t>
  </si>
  <si>
    <t>Implementar acciones y apoyos para la captación de agua de lluvia en comunidades rurales.</t>
  </si>
  <si>
    <t>VS 1.5.8 Implementar acciones y apoyos para la captación de agua de lluvia en comunidades rurales.</t>
  </si>
  <si>
    <t>Realizar obras de infraestructura hidráulica en zonas rurales.</t>
  </si>
  <si>
    <t>VS. 1.5.9 Realizar obras de infraestructura hidráulica en zonas rurales.</t>
  </si>
  <si>
    <t xml:space="preserve">Incorporar a comunidades rurales prioritarias y con disponibilidad social al Sistema Operativo de Sapal para la dotacion del Servicio de Agua Potable y Drenaje Sanitario. </t>
  </si>
  <si>
    <t xml:space="preserve">VS. 1.5.10. Incorporar a comunidades rurales prioritarias y con disponibilidad social al Sistema Operativo de Sapal para la dotacion del Servicio de Agua Potable y Drenaje Sanitario. </t>
  </si>
  <si>
    <t>S27</t>
  </si>
  <si>
    <t>Implementar un programa para fomentar la cultura del cuidado y reutilización del agua dirigida a la población de mayor consumo.</t>
  </si>
  <si>
    <t>VS. 1.5.11  Implementar un programa para fomentar la cultura del cuidado y reutilización del agua dirigida a la población de mayor consumo.</t>
  </si>
  <si>
    <t>S28</t>
  </si>
  <si>
    <t>Promover la cultura ambiental para la separación de residuos sólidos urbanos a través de la campaña Basura que no es basura.</t>
  </si>
  <si>
    <t>VS. 1.6.1 Promover la cultura ambiental para la separación de residuos sólidos urbanos a través de la campaña Basura que no es basura.</t>
  </si>
  <si>
    <t xml:space="preserve">Realizar acciones en materia de limpieza integral de la ciudad. </t>
  </si>
  <si>
    <t xml:space="preserve">VS.1.6.2 Realizar acciones en materia de limpieza integral de la ciudad. </t>
  </si>
  <si>
    <t>Diseñar y poner en marcha el proyecto de SIAP Al 100 que integre acciones especiales de recolección, separación, transporte, confinamiento y aprovechamiento de residuos valorizables.</t>
  </si>
  <si>
    <t>VS. 1.6.3 Diseñar y poner en marcha el proyecto de SIAP Al 100 que integre acciones especiales de recolección, separación, transporte, confinamiento y aprovechamiento de residuos valorizables.</t>
  </si>
  <si>
    <t>León sin hambre</t>
  </si>
  <si>
    <t>Comedores comunitarios</t>
  </si>
  <si>
    <t xml:space="preserve">Implementar espacios fijos y  moviles para el fomento de la sana alimentación, así como el mantenimiento preventivo y correctivo a los diferentes comedores, para prestar un mejor servicio a la población.  </t>
  </si>
  <si>
    <t xml:space="preserve">VS. 2.1.1 Implementar espacios fijos y  moviles para el fomento de la sana alimentación, así como el mantenimiento preventivo y correctivo a los diferentes comedores, para prestar un mejor servicio a la población.  </t>
  </si>
  <si>
    <t>Alianzas por un León sin hambre</t>
  </si>
  <si>
    <t>S32</t>
  </si>
  <si>
    <t>Fortalecer la red de asociaciones dedicadas a la asistencia social a través de comedores y distribución de alimentos.</t>
  </si>
  <si>
    <t>VS. 2.2.1 Fortalecer la red de asociaciones dedicadas a la asistencia social a través de comedores y distribución de alimentos.</t>
  </si>
  <si>
    <t>Proyecto integral de asistencia social</t>
  </si>
  <si>
    <t>Otorgar apoyos alimentarios a las personas y realizar diagnósticos de la situación de vida de los involucrados para favorecer a los sectores que más lo necesitan.</t>
  </si>
  <si>
    <t>VS. 2.3.1  Otorgar apoyos alimentarios a las personas y realizar diagnósticos de la situación de vida de los involucrados para favorecer a los sectores que más lo necesitan.</t>
  </si>
  <si>
    <t>León saludable</t>
  </si>
  <si>
    <t>Médico en tu casa</t>
  </si>
  <si>
    <t>Establecer un esquema de atención con un primer enfoque a adultos mayores personas con discapacidad o personas con movilidad comprometida a través de unidades móviles.</t>
  </si>
  <si>
    <t>VS. 3.1.1 Establecer un esquema de atención con un primer enfoque a adultos mayores personas con discapacidad o personas con movilidad comprometida a través de unidades móviles.</t>
  </si>
  <si>
    <t>Prevención de enfermedades, adicciones y educación nutricional</t>
  </si>
  <si>
    <t>Implementar campañas para la prevención de enfermedades mediante un esquema de tamizajes preventivos, así como intervención correctiva inicial.</t>
  </si>
  <si>
    <t>VS. 3.2.1 Implementar campañas para la prevención de enfermedades mediante un esquema de tamizajes preventivos, así como intervención correctiva inicial.</t>
  </si>
  <si>
    <t>S36</t>
  </si>
  <si>
    <t xml:space="preserve">Coadyuvar con los centros de rehabilitación existentes para ampliar la cobertura de los programas de atención. </t>
  </si>
  <si>
    <t xml:space="preserve">VS. 3.2.2 Coadyuvar con los centros de rehabilitación existentes para ampliar la cobertura de los programas de atención. </t>
  </si>
  <si>
    <t>Implementar un programa basado en el modelo islandés "Planet Youth" para la prevencion de adicciones en todo el municipio de León.</t>
  </si>
  <si>
    <t>VS. 3.2.3 Implementar un programa basado en el modelo islandés "Planet Youth" para la prevencion de adicciones en todo el municipio de León.</t>
  </si>
  <si>
    <t>S38</t>
  </si>
  <si>
    <t>Implementar el Programa "Parque Kinder Joy of Moving" con base en el modelo de prevención de adicciones enfocada a la activación física.</t>
  </si>
  <si>
    <t>VS. 3.2.4 Implementar el Programa "Parque Kinder Joy of Moving" con base en el modelo de prevención de adicciones enfocada a la activación física.</t>
  </si>
  <si>
    <t>Impartir talleres entre los jóvenes para fomentar hábitos saludables</t>
  </si>
  <si>
    <t>VS. 3.2.5 Impartir talleres entre los jóvenes para fomentar hábitos saludables</t>
  </si>
  <si>
    <t>Apoyos para la salud familiar</t>
  </si>
  <si>
    <t xml:space="preserve">Implementar una plataforma de asistencia médica y dotación de cuadro básico de medicamentos </t>
  </si>
  <si>
    <t xml:space="preserve">VS. 3.3.1 Implementar una plataforma de asistencia médica y dotación de cuadro básico de medicamentos </t>
  </si>
  <si>
    <t>Red de espacios seguros para mujeres en situación de riesgo</t>
  </si>
  <si>
    <t>Instalar una unidad fija de atención en la Presidencia Municipal y una unidad móvil de atención en las delegaciones, como parte del proyecto de Mujer a Salvo.</t>
  </si>
  <si>
    <t>VS. 4.1.1 Instalar una unidad fija de atención en la Presidencia Municipal y una unidad móvil de atención en las delegaciones, como parte del proyecto de Mujer a Salvo.</t>
  </si>
  <si>
    <t>Promover la vinculación con sociedad civil organizada para la creación de una red de espacios seguros para mujeres en situación de violencia.</t>
  </si>
  <si>
    <t>VS. 4.1.2 Promover la vinculación con sociedad civil organizada para la creación de una red de espacios seguros para mujeres en situación de violencia.</t>
  </si>
  <si>
    <t>Modelo de casas de transición para mujeres víctimas de la violencia</t>
  </si>
  <si>
    <t>Adecuar espacios para la instalación de casas de transición.</t>
  </si>
  <si>
    <t>VS. 4.2.1 Adecuar espacios para la instalación de casas de transición.</t>
  </si>
  <si>
    <t>Poner en operación el modelo de atención integral a víctimas para mujeres en situación de violencia.</t>
  </si>
  <si>
    <t>VS. 4.2.2 Poner en operación el modelo de atención integral a víctimas para mujeres en situación de violencia.</t>
  </si>
  <si>
    <t>Proyecto integral para el desarrollo humano y la inclusión social</t>
  </si>
  <si>
    <t>Herramientas para el fortalecimiento de la inclusión social en el Municipio de León.</t>
  </si>
  <si>
    <t>VS. 4.3.1 Herramientas para el fortalecimiento de la inclusión social en el Municipio de León.</t>
  </si>
  <si>
    <t>Fortalecer el derecho a la participación de los estudiantes en la construcción de la ciudad "Red Internacional de las niñas y los niños".</t>
  </si>
  <si>
    <t>VS. 4.3.2 Fortalecer el derecho a la participación de los estudiantes en la construcción de la ciudad "Red Internacional de las niñas y los niños".</t>
  </si>
  <si>
    <t>Realizar la edición del libro digital de Embajadores de León.</t>
  </si>
  <si>
    <t>VS. 4.3.3 Realizar la edición del libro digital de Embajadores de León.</t>
  </si>
  <si>
    <t>Reconocer y fortalecer proyectos de jóvenes o comunidades juveniles.</t>
  </si>
  <si>
    <t>VS. 4.3.4 Reconocer y fortalecer proyectos de jóvenes o comunidades juveniles.</t>
  </si>
  <si>
    <t>Fomentar la cultura de la inclusión a personas en situación de vulnerabilidad y minorías mediante brigadas en espacios públicos y educativos.</t>
  </si>
  <si>
    <t>VS. 4.3.5 Fomentar la cultura de la inclusión a personas en situación de vulnerabilidad y minorías mediante brigadas en espacios públicos y educativos.</t>
  </si>
  <si>
    <t>Implementar el modelo de inclusión social y deportiva.</t>
  </si>
  <si>
    <t>VS. 4.3.6 Implementar el modelo de inclusión social y deportiva.</t>
  </si>
  <si>
    <t>Implementar un programa de acceso a la educación para todos.</t>
  </si>
  <si>
    <t>VS. 4.3.7 Implementar un programa de acceso a la educación para todos.</t>
  </si>
  <si>
    <t>Mantenimiento a centros gerontológicos del Sistema DIF para brindar una atención de mayor calidad</t>
  </si>
  <si>
    <t>VS.4.3.8 Mantenimiento a centros gerontológicos del Sistema DIF para brindar una atención de mayor calidad</t>
  </si>
  <si>
    <t>S53</t>
  </si>
  <si>
    <t xml:space="preserve">Fortalecer a las asociaciones de sociedad civil que atienden de manera integral y brindan alojamiento a los adultos mayores en situación de vulnerabilidad. </t>
  </si>
  <si>
    <t xml:space="preserve">VS. 4.3.9 Fortalecer a las asociaciones de sociedad civil que atienden de manera integral y brindan alojamiento a los adultos mayores en situación de vulnerabilidad. </t>
  </si>
  <si>
    <t>Brindar atención del cuidador primario para el mejor desempeño social y médico del cuidado de su paciente.</t>
  </si>
  <si>
    <t xml:space="preserve">VS. 4.3.10 Brindar atención del cuidador primario para el mejor desempeño social y médico del cuidado de su paciente.
</t>
  </si>
  <si>
    <t>S55</t>
  </si>
  <si>
    <t>Apoyar a proyectos productivos de migrantes en retorno.</t>
  </si>
  <si>
    <t>VS. 4.3.11 Apoyar a proyectos productivos de migrantes en retorno.</t>
  </si>
  <si>
    <t>S56</t>
  </si>
  <si>
    <t xml:space="preserve">Fomentar la internacionalización de las acciones de inclusión del municipio de León a través de la colaboración con organismos, asociaciones o gobiernos nacionales o internacionales. </t>
  </si>
  <si>
    <t xml:space="preserve">VS. 4.3.12 Fomentar la internacionalización de las acciones de inclusión del municipio de León a través de la colaboración con organismos, asociaciones o gobiernos nacionales o internacionales. </t>
  </si>
  <si>
    <t>S57</t>
  </si>
  <si>
    <t>Desarrollar una estrategia de campañas y talleres de fomento a la Inclusión Social y Derechos Humanos para funcionarios públicos de atención directa a la ciudadanía por parte de todas las dependencias.</t>
  </si>
  <si>
    <t>VS. 4.3.13 Desarrollar una estrategia de campañas y talleres de fomento a la Inclusión Social y Derechos Humanos para funcionarios públicos de atención directa a la ciudadanía por parte de todas las dependencias.</t>
  </si>
  <si>
    <t>Realizar obras para mejorar la accesibilidad a zonas rurales, dar mantenimiento correctivo de vialidades internas y de conexión, mejorar la infraestructura vial en caminos rurales.</t>
  </si>
  <si>
    <t>VS. 4.3.14 Realizar obras para mejorar la accesibilidad a zonas rurales, dar mantenimiento correctivo de vialidades internas y de conexión, mejorar la infraestructura vial en caminos rurales.</t>
  </si>
  <si>
    <t>Brindar atención a Personas Migrantes y Jornaleros.</t>
  </si>
  <si>
    <t>VS. 4.3.15 Brindar atención a Personas Migrantes y Jornaleros.</t>
  </si>
  <si>
    <t>Brindar apoyos para la educación y la formación de niños y jóvenes de escasos recursos</t>
  </si>
  <si>
    <t xml:space="preserve">VS 4.3.16 Brindar apoyos para la educación y la formación de niños y jóvenes de escasos recursos
</t>
  </si>
  <si>
    <t>Realizar talleres para personas promotoras de la educación de la sexualidad, para contribuir a la disminución de los embarazos en adolescentes.</t>
  </si>
  <si>
    <t>VS 4.3.17 Realizar talleres para personas promotoras de la educación de la sexualidad, para contribuir a la disminución de los embarazos en adolescentes.</t>
  </si>
  <si>
    <t>Vivir mejor</t>
  </si>
  <si>
    <t>Red de estancias seguras y programa de becas</t>
  </si>
  <si>
    <t>M01</t>
  </si>
  <si>
    <t>Realizar un Diagnóstico de la Red de Estancias existentes en la ciudad.</t>
  </si>
  <si>
    <t>VM. 1.1.1 Realizar un Diagnóstico de la Red de Estancias existentes en la ciudad.</t>
  </si>
  <si>
    <t xml:space="preserve">Desarrollar un Programa de estímulos para mujeres jefas de familia en la red de estancias seguras.  </t>
  </si>
  <si>
    <t xml:space="preserve">VM. 1.1.2 Desarrollar un Programa de estímulos para mujeres jefas de familia en la red de estancias seguras.  </t>
  </si>
  <si>
    <t>Modelo Club DIF</t>
  </si>
  <si>
    <t>Adaptar espacios para el cuidado de las niños y los niños bajo el modelo de Club DIF.</t>
  </si>
  <si>
    <t>VM 1.2.1 Adaptar espacios para el cuidado de las niños y los niños bajo el modelo de Club DIF.</t>
  </si>
  <si>
    <t>Construcción de plan de vida para jóvenes que crecen y se desarrollan en contextos de vulnerabilidad</t>
  </si>
  <si>
    <t>M04</t>
  </si>
  <si>
    <t>Crear un espacio de atención para jóvenes mayores de 18 años.</t>
  </si>
  <si>
    <t>VM. 1.3.1 Crear un espacio de atención para jóvenes mayores de 18 años.</t>
  </si>
  <si>
    <t>Desarrollar un esquema de seguimiento que integre la elaboración de un proyecto de construcción de plan de vida para jóvenes.</t>
  </si>
  <si>
    <t>VM. 1.3.2 Desarrollar un esquema de seguimiento que integre la elaboración de un proyecto de construcción de plan de vida para jóvenes.</t>
  </si>
  <si>
    <t>Ayúdate a ayudando</t>
  </si>
  <si>
    <t>Brindar apoyos para rehabilitacion, mantenimiento y mejora de las comunidades rurales.</t>
  </si>
  <si>
    <t>VM. 1.4.1 Brindar apoyos para rehabilitacion, mantenimiento y mejora de las comunidades rurales.</t>
  </si>
  <si>
    <t>Desarrollar el Proyecto de brigadas de empleo temporal asociado a actividades de rescate de espacios públicos.</t>
  </si>
  <si>
    <t>VM. 1.4.2 Desarrollar el Proyecto de brigadas de empleo temporal asociado a actividades de rescate de espacios públicos.</t>
  </si>
  <si>
    <t>Becas juventud León - 450</t>
  </si>
  <si>
    <t>Diseñar un programa de desarrollo de habilidades mediante un esquema de estímulos para jóvenes.</t>
  </si>
  <si>
    <t>VM. 1.5.1 Diseñar un programa de desarrollo de habilidades mediante un esquema de estímulos para jóvenes.</t>
  </si>
  <si>
    <t>Desarrollar una plataforma para la formación de habilidades y competencias para las personas jóvenes.</t>
  </si>
  <si>
    <t>VM. 1.5.2 Desarrollar una plataforma para la formación de habilidades y competencias para las personas jóvenes.</t>
  </si>
  <si>
    <t>Vivienda digna</t>
  </si>
  <si>
    <t>M10</t>
  </si>
  <si>
    <t>Dotar de certeza jurídica a los asentamientos y colonias que sean factibles de regularización</t>
  </si>
  <si>
    <t>VM. 1.6.1  Dotar de certeza jurídica a los asentamientos y colonias que sean factibles de regularización</t>
  </si>
  <si>
    <t>Implementar obras y acciones que amplíen o mejoren el acceso a los servicios básicos en las viviendas.</t>
  </si>
  <si>
    <t>VM. 1.6.2 Implementar obras y acciones que amplíen o mejoren el acceso a los servicios básicos en las viviendas.</t>
  </si>
  <si>
    <t xml:space="preserve">Implementar apoyos para el fomento a la autoproducción, equipamiento y rehabilitación de vivienda, así como la gestión de créditos para personas de bajos ingresos. </t>
  </si>
  <si>
    <t xml:space="preserve">VM. 1.6.3 Implementar apoyos para el fomento a la autoproducción, equipamiento y rehabilitación de vivienda, así como la gestión de créditos para personas de bajos ingresos. </t>
  </si>
  <si>
    <t>Brindar apoyos para el mejoramiento de vivienda rural.</t>
  </si>
  <si>
    <t>VM. 1.6.4 Brindar apoyos para el mejoramiento de vivienda rural.</t>
  </si>
  <si>
    <t>M14</t>
  </si>
  <si>
    <t>Implementar anualmente un esquema para el fomento y atención a la cultura condominal en vivienda social.</t>
  </si>
  <si>
    <t>VM. 1.6.5 Implementar anualmente un esquema para el fomento y atención a la cultura condominal en vivienda social.</t>
  </si>
  <si>
    <t>Diseñar una estrategia para la atención de las viviendas abandonadas en las zonas de Villas de San Juan y Brisas del Campestre.</t>
  </si>
  <si>
    <t>VM. 1.6.6 Diseñar una estrategia para la atención de las viviendas abandonadas en las zonas de Villas de San Juan y Brisas del Campestre.</t>
  </si>
  <si>
    <t>León de oportunidades</t>
  </si>
  <si>
    <t>Autoempleo</t>
  </si>
  <si>
    <t>Desarrollar esquemas de apoyo al autoempleo.</t>
  </si>
  <si>
    <t>VM. 2.1.1 Desarrollar esquemas de apoyo al autoempleo.</t>
  </si>
  <si>
    <t>Impartir cursos de capacitación para la vida y el trabajo.</t>
  </si>
  <si>
    <t>VM. 2.1.2 Impartir cursos de capacitación para la vida y el trabajo.</t>
  </si>
  <si>
    <t>M18</t>
  </si>
  <si>
    <t>Promover la Feria de servicios, visorías y empleo (incubadoras).</t>
  </si>
  <si>
    <t>VM. 2.1.3 Promover la Feria de servicios, visorías y empleo (incubadoras).</t>
  </si>
  <si>
    <t>Mi Plaza</t>
  </si>
  <si>
    <t>Implementar un programa de fortalecimiento orientado al Comercio y el Consumo.</t>
  </si>
  <si>
    <t>VM. 2.2.1 Implementar un programa de fortalecimiento orientado al Comercio y el Consumo.</t>
  </si>
  <si>
    <t>En marcha</t>
  </si>
  <si>
    <t>Brindar apoyo a familias para el desarrollo de negocios de comercio y servicios.</t>
  </si>
  <si>
    <t>VM. 2.3.1 Brindar apoyo a familias para el desarrollo de negocios de comercio y servicios.</t>
  </si>
  <si>
    <t>Desarrollar una plataforma de digital  para facilitar la promoción online, venta y distribución de productos y servicios leoneses - León Market.</t>
  </si>
  <si>
    <t>VM. 2.3.2 Desarrollar una plataforma de digital  para facilitar la promoción online, venta y distribución de productos y servicios leoneses - León Market.</t>
  </si>
  <si>
    <t>Power Pyme</t>
  </si>
  <si>
    <t>Desarrollar esquemas de Financiamiento para la reactivación económica.</t>
  </si>
  <si>
    <t>VM. 2.4.1 Desarrollar esquemas de Financiamiento para la reactivación económica.</t>
  </si>
  <si>
    <t>Promover la realización de Foros de Negocios y Networking.</t>
  </si>
  <si>
    <t>VM. 2.4.2 Promover la realización de Foros de Negocios y Networking.</t>
  </si>
  <si>
    <t>Encadenamiento productivo y atracción de inversiones</t>
  </si>
  <si>
    <t>Promover las inversiones con base al impulso de las 9 vocaciones estratégicas de León.</t>
  </si>
  <si>
    <t>VM. 2.5.1 Promover las inversiones con base al impulso de las 9 vocaciones estratégicas de León.</t>
  </si>
  <si>
    <t>Establecer un esquema de atracción de inversiones.</t>
  </si>
  <si>
    <t>VM. 2.5.2 Establecer un esquema de atracción de inversiones.</t>
  </si>
  <si>
    <t>Brindar apoyos para productores agropecuarios.</t>
  </si>
  <si>
    <t>VM. 2.5.3 Brindar apoyos para productores agropecuarios.</t>
  </si>
  <si>
    <t>Brindar apoyos para la infraestructura y equipamiento en zonas industriales consolidadas.</t>
  </si>
  <si>
    <t>VM. 2.5.4 Brindar apoyos para la infraestructura y equipamiento en zonas industriales consolidadas.</t>
  </si>
  <si>
    <t xml:space="preserve">Impulso educativo y nuevas vocaciones </t>
  </si>
  <si>
    <t xml:space="preserve">Promover la realización de Foros orientados a nuevos modelos educativos. </t>
  </si>
  <si>
    <t xml:space="preserve">VM. 2.6.1 Promover la realización de Foros orientados a nuevos modelos educativos. </t>
  </si>
  <si>
    <t>Alfabetizar a personas para que puedan desarrollarse en el ámbito educativo, laboral y social. (Convenio con INAEBA)</t>
  </si>
  <si>
    <t>VM 2.6.2 Alfabetizar a personas para que puedan desarrollarse en el ámbito educativo, laboral y social. (Convenio con INAEBA)</t>
  </si>
  <si>
    <t>Atender a personas que no asisten a la escuela y que se encuentran en situación de rezago educativo. (Convenio INAEBA)</t>
  </si>
  <si>
    <t>VM 2.6.3 Atender a personas que no asisten a la escuela y que se encuentran en situación de rezago educativo. (Convenio INAEBA)</t>
  </si>
  <si>
    <t>Innovación y emprendimiento</t>
  </si>
  <si>
    <t>Impulsar la economía naranja y el desarrollo de Laboratorios de Innovación para el apoyo a jóvenes emprendedores con énfasis en desarrollo tecnológico.</t>
  </si>
  <si>
    <t>VM. 2.7.1 Impulsar la economía naranja y el desarrollo de Laboratorios de Innovación para el apoyo a jóvenes emprendedores con énfasis en desarrollo tecnológico.</t>
  </si>
  <si>
    <t>León 450</t>
  </si>
  <si>
    <t>Visión metropolitana</t>
  </si>
  <si>
    <t>Desarrollar estudios y proyectos para la Integración de servicios a nivel metropolitano: Manejo de residuos, Agua y Drenaje, y Movilidad Regional</t>
  </si>
  <si>
    <t>VM. 3.1.1 Desarrollar estudios y proyectos para la Integración de servicios a nivel metropolitano: Manejo de residuos, Agua y Drenaje, y Movilidad Regional</t>
  </si>
  <si>
    <t>Desarrollar Programas Parciales de desarrollo urbano para la integración metropolitana  y regional (zonas oriente, poniente, sur y norte) y estudios para control urbano.</t>
  </si>
  <si>
    <t>VM. 3.1.2 Desarrollar Programas Parciales de desarrollo urbano para la integración metropolitana  y regional (zonas oriente, poniente, sur y norte) y estudios para control urbano.</t>
  </si>
  <si>
    <t>Infraestructura visión León 450</t>
  </si>
  <si>
    <t>M34</t>
  </si>
  <si>
    <t>Desarrollar el Plan Maestro Integral de Zona Oriente y Blvd. Aeropuerto.</t>
  </si>
  <si>
    <t>VM. 3.2.1 Desarrollar el Plan Maestro Integral de Zona Oriente y Blvd. Aeropuerto.</t>
  </si>
  <si>
    <t>Realizar la construcción del paso a desnivel Blvd. Aeropuerto - Blvd. Siglo XXI.</t>
  </si>
  <si>
    <t>VM. 3.2.2 Realizar la construcción del paso a desnivel Blvd. Aeropuerto - Blvd. Siglo XXI.</t>
  </si>
  <si>
    <t>M36</t>
  </si>
  <si>
    <t>Ejecutar la obra del Puente Blvd. San Nicolás y Circuito Siglo XXI poniente.</t>
  </si>
  <si>
    <t>VM. 3.2.3 Ejecutar la obra del Puente Blvd. San Nicolás y Circuito Siglo XXI poniente.</t>
  </si>
  <si>
    <t xml:space="preserve">Implementar las acciones derivadas del Plan Maestro Integral de Zona Oriente. </t>
  </si>
  <si>
    <t xml:space="preserve">VM. 3.2.4 Implementar las acciones derivadas del Plan Maestro Integral de Zona Oriente. </t>
  </si>
  <si>
    <t>Liberar el Derecho de via de obras  de infraestructura estratégica</t>
  </si>
  <si>
    <t>VM. 3.2.5 Liberar el Derecho de via de obras  de infraestructura estratégica</t>
  </si>
  <si>
    <t>M39</t>
  </si>
  <si>
    <t>Realizar la pavimentación de Blvd. Cañaveral tramo Vicente Valtierra - al límite sur de fracc. Mayorca a tramo Blvd. Guanajuato a Bvld. Juan Alonso de Torres ( Eje Metropolitano)</t>
  </si>
  <si>
    <t>VM. 3.2.6 Realizar la pavimentación de Blvd. Cañaveral tramo Vicente Valtierra - al límite sur de fracc. Mayorca a tramo Blvd. Guanajuato a Bvld. Juan Alonso de Torres ( Eje Metropolitano)</t>
  </si>
  <si>
    <t>M40</t>
  </si>
  <si>
    <t>Ejecutar las obras del Blvd.Timoteo Lozano ( Blvd. S.XXI-Blvd. Mayorazgo).</t>
  </si>
  <si>
    <t>VM. 3.2.7 Ejecutar las obras del Blvd.Timoteo Lozano ( Blvd. S.XXI-Blvd. Mayorazgo).</t>
  </si>
  <si>
    <t>Eje Norte- Sur: Ejecutar la primera etapa del mejoramiento de vialidades del Malecón del Río cuerpo Poniente, tramo: Blvd. Insurgentes a Blvd. Torres Landa</t>
  </si>
  <si>
    <t>VM. 3.2.8 Eje Norte- Sur: Ejecutar la primera etapa del mejoramiento de vialidades del Malecón del Río cuerpo Poniente, tramo: Blvd. Insurgentes a Blvd. Torres Landa</t>
  </si>
  <si>
    <t>Vía Rápida Blvd. Morelos: Elaborar el Plan Integral de cruceros y pasos a desnivel entre Blvd. Hidalgo y Blvd. Adolfo López Mateos Norte.</t>
  </si>
  <si>
    <t>VM. 3.2.9. Vía Rápida Blvd. Morelos: Elaborar el Plan Integral de cruceros y pasos a desnivel entre Blvd. Hidalgo y Blvd. Adolfo López Mateos Norte.</t>
  </si>
  <si>
    <t>Realizar el Proyecto Ejecutivo y estudio de factibilidad de la obra del Centro de Gobierno.</t>
  </si>
  <si>
    <t>VM. 3.2.10. Realizar el Proyecto Ejecutivo y estudio de factibilidad de la obra del Centro de Gobierno.</t>
  </si>
  <si>
    <t xml:space="preserve">Realizar el Plan Maestro y de Viabilidad para el corredor urbano la Gran Calzada (entre Calzada de los Héroes y Distrito León MX)  </t>
  </si>
  <si>
    <t xml:space="preserve">VM. 3.2.11 Realizar el Plan Maestro y de Viabilidad para el corredor urbano la Gran Calzada (entre Calzada de los Héroes y Distrito León MX)  </t>
  </si>
  <si>
    <t>M45</t>
  </si>
  <si>
    <t>Ejecutar las obras de mejoramiento vial, ciclista y peatonal de acuerdo con el Plan Maestro y de Viabilidad.</t>
  </si>
  <si>
    <t>VM. 3.2.12 Ejecutar las obras de mejoramiento vial, ciclista y peatonal de acuerdo con el Plan Maestro y de Viabilidad.</t>
  </si>
  <si>
    <t>Conectividad para todos</t>
  </si>
  <si>
    <t xml:space="preserve">Dar mantenimiento a los nodos rurales e instalar nuevos nodos según el programa Conectividad para Todos. </t>
  </si>
  <si>
    <t xml:space="preserve">VM. 3.3.1 Dar mantenimiento a los nodos rurales e instalar nuevos nodos según el programa Conectividad para Todos. </t>
  </si>
  <si>
    <t>M47</t>
  </si>
  <si>
    <t>Dar mantenimiento a 456 sensores y plataforma de big data. Sistema de Inteligencia Municipal</t>
  </si>
  <si>
    <t>VM. 3.3.2 Dar mantenimiento a 456 sensores y plataforma de big data. Sistema de Inteligencia Municipal</t>
  </si>
  <si>
    <t>Provisiones económicas</t>
  </si>
  <si>
    <t>Provisiones Económicas</t>
  </si>
  <si>
    <t>Afectaciones, servicios complementarios a la obra pública T44</t>
  </si>
  <si>
    <t>Supervisión externa, servicios complementarios a la obra pública T44</t>
  </si>
  <si>
    <t>Ampliaciones y Escalatorias, servicios complementarios a la obra pública T44</t>
  </si>
  <si>
    <t>Laboratorio Verificador, servicios complementarios a la obra pública T44</t>
  </si>
  <si>
    <t>Obra Institucional emergente, servicios complementarios a la obra pública T44</t>
  </si>
  <si>
    <t>Proyectos ejecutivos diversos, servicios complementarios a la obra pública T44</t>
  </si>
  <si>
    <t>Remediaciones, servicios complementarios a la obra pública T44</t>
  </si>
  <si>
    <t>T84</t>
  </si>
  <si>
    <t>Gastos Indirectos de Ramo 33, servicios complementarios a la obra pública T44</t>
  </si>
  <si>
    <t>Cuenta presupuestal</t>
  </si>
  <si>
    <t>Nombre de Proyecto</t>
  </si>
  <si>
    <t xml:space="preserve">01  999999  04  2310  211  S30  I100262  35801  1  25   21AA01  3100 </t>
  </si>
  <si>
    <t>I100262</t>
  </si>
  <si>
    <t xml:space="preserve">01  999999  04  2510  221  T78  K100250  61401  2  25   22AA23  31F0 </t>
  </si>
  <si>
    <t xml:space="preserve">01  999999  04  5057  211  S29  I100262  42401  1  25   21AA01  3200 </t>
  </si>
  <si>
    <t xml:space="preserve">01  999999  04  5057  211  S30  I100262  35801  1  25   21AA01  3200 </t>
  </si>
  <si>
    <t xml:space="preserve">01  999999  04  5057  211  S30  I100262  35801  1  25   22AA23  32F0 </t>
  </si>
  <si>
    <t xml:space="preserve">01  999999  04  5057  211  S30  I100262  42401  1  25   21AA01  3200 </t>
  </si>
  <si>
    <t>FORTAMUN 2024</t>
  </si>
  <si>
    <t>FORTAMUN 2023</t>
  </si>
  <si>
    <t>Aportación (Monto Pagado ) al 1er trimestre del 2024</t>
  </si>
  <si>
    <t>Periodo  del 01 de enero al 31 de marzo del 2024</t>
  </si>
  <si>
    <t>Dirección General de Medio Ambiente</t>
  </si>
  <si>
    <t>Dirección General de Obra Pública</t>
  </si>
  <si>
    <t>Sistema Integral de Aseo Público de León, Guanajuato (SIAP-LEÓN)</t>
  </si>
  <si>
    <t>E100262</t>
  </si>
  <si>
    <t xml:space="preserve">Municipal/ direccion General Medio Ambiente </t>
  </si>
  <si>
    <t>Municipal / SIAP</t>
  </si>
  <si>
    <t xml:space="preserve">Municipio / Obra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</si>
</sst>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"/>
    <numFmt numFmtId="165" formatCode="0_);\-0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0"/>
      <color theme="1" tint="0.14996795556505021"/>
      <name val="Calibri"/>
      <family val="2"/>
      <scheme val="minor"/>
    </font>
    <font>
      <sz val="10"/>
      <color theme="1" tint="0.1499679555650502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28"/>
      <color theme="4"/>
      <name val="Calibri Light"/>
      <family val="2"/>
      <scheme val="major"/>
    </font>
    <font>
      <b/>
      <sz val="9"/>
      <color theme="1" tint="0.1499679555650502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theme="1" tint="0.14999847407452621"/>
      <name val="Calibri Light"/>
      <family val="2"/>
      <scheme val="major"/>
    </font>
    <font>
      <b/>
      <sz val="8"/>
      <color theme="1" tint="0.14999847407452621"/>
      <name val="Calibri Light"/>
      <family val="2"/>
      <scheme val="major"/>
    </font>
    <font>
      <sz val="8"/>
      <name val="Calibri Light"/>
      <family val="2"/>
      <scheme val="major"/>
    </font>
    <font>
      <sz val="9"/>
      <name val="Calibri Light"/>
      <family val="2"/>
      <scheme val="major"/>
    </font>
    <font>
      <b/>
      <sz val="8"/>
      <name val="Calibri Light"/>
      <family val="2"/>
      <scheme val="major"/>
    </font>
    <font>
      <b/>
      <sz val="9"/>
      <color rgb="FF3829F5"/>
      <name val="Calibri Light"/>
      <family val="2"/>
      <scheme val="major"/>
    </font>
    <font>
      <b/>
      <sz val="8"/>
      <name val="Arial Narrow"/>
      <family val="2"/>
    </font>
    <font>
      <sz val="6"/>
      <name val="Calibri Light"/>
      <family val="2"/>
      <scheme val="major"/>
    </font>
    <font>
      <sz val="10"/>
      <color theme="5" tint="-0.249977111117893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4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2D8E3"/>
        <bgColor rgb="FF000000"/>
      </patternFill>
    </fill>
    <fill>
      <patternFill patternType="solid">
        <fgColor rgb="FFCFEB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dotted">
        <color theme="0" tint="-0.34998626667073579"/>
      </left>
      <right style="thin">
        <color theme="0" tint="-0.34998626667073579"/>
      </right>
      <top/>
      <bottom style="medium">
        <color rgb="FF74C5D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9" fillId="0" borderId="0">
      <alignment vertical="center"/>
    </xf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3"/>
    <xf numFmtId="0" fontId="5" fillId="3" borderId="1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44" fontId="5" fillId="4" borderId="1" xfId="4" applyFont="1" applyFill="1" applyBorder="1" applyAlignment="1">
      <alignment vertical="center" wrapText="1"/>
    </xf>
    <xf numFmtId="0" fontId="5" fillId="5" borderId="1" xfId="3" applyFont="1" applyFill="1" applyBorder="1" applyAlignment="1">
      <alignment horizontal="center" vertical="center" wrapText="1"/>
    </xf>
    <xf numFmtId="44" fontId="5" fillId="5" borderId="1" xfId="4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center" vertical="center" wrapText="1"/>
    </xf>
    <xf numFmtId="44" fontId="5" fillId="6" borderId="1" xfId="4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6" fillId="4" borderId="5" xfId="3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  <xf numFmtId="0" fontId="7" fillId="5" borderId="5" xfId="3" applyFont="1" applyFill="1" applyBorder="1" applyAlignment="1">
      <alignment horizontal="center" vertical="center" wrapText="1"/>
    </xf>
    <xf numFmtId="44" fontId="7" fillId="5" borderId="5" xfId="4" applyFont="1" applyFill="1" applyBorder="1" applyAlignment="1">
      <alignment horizontal="center" vertical="center" wrapText="1"/>
    </xf>
    <xf numFmtId="0" fontId="7" fillId="6" borderId="5" xfId="3" applyFont="1" applyFill="1" applyBorder="1" applyAlignment="1">
      <alignment horizontal="center" vertical="center" wrapText="1"/>
    </xf>
    <xf numFmtId="44" fontId="7" fillId="6" borderId="5" xfId="4" applyFont="1" applyFill="1" applyBorder="1" applyAlignment="1">
      <alignment horizontal="center" vertical="center" wrapText="1"/>
    </xf>
    <xf numFmtId="0" fontId="1" fillId="0" borderId="0" xfId="3" applyAlignment="1">
      <alignment wrapText="1"/>
    </xf>
    <xf numFmtId="0" fontId="2" fillId="0" borderId="7" xfId="3" applyFont="1" applyBorder="1" applyAlignment="1">
      <alignment horizontal="right" vertical="center" wrapText="1"/>
    </xf>
    <xf numFmtId="44" fontId="2" fillId="0" borderId="7" xfId="3" applyNumberFormat="1" applyFont="1" applyBorder="1" applyAlignment="1">
      <alignment vertical="center" wrapText="1"/>
    </xf>
    <xf numFmtId="0" fontId="10" fillId="0" borderId="0" xfId="5" applyFont="1">
      <alignment vertical="center"/>
    </xf>
    <xf numFmtId="0" fontId="11" fillId="0" borderId="0" xfId="5" applyFont="1">
      <alignment vertical="center"/>
    </xf>
    <xf numFmtId="0" fontId="10" fillId="7" borderId="0" xfId="5" applyFont="1" applyFill="1">
      <alignment vertical="center"/>
    </xf>
    <xf numFmtId="0" fontId="10" fillId="5" borderId="0" xfId="5" applyFont="1" applyFill="1" applyAlignment="1">
      <alignment horizontal="center" vertical="center"/>
    </xf>
    <xf numFmtId="0" fontId="10" fillId="5" borderId="0" xfId="5" applyFont="1" applyFill="1">
      <alignment vertical="center"/>
    </xf>
    <xf numFmtId="0" fontId="13" fillId="5" borderId="0" xfId="6" applyFill="1" applyBorder="1"/>
    <xf numFmtId="0" fontId="14" fillId="0" borderId="0" xfId="5" applyFont="1">
      <alignment vertical="center"/>
    </xf>
    <xf numFmtId="0" fontId="15" fillId="0" borderId="0" xfId="5" applyFont="1">
      <alignment vertical="center"/>
    </xf>
    <xf numFmtId="164" fontId="16" fillId="9" borderId="8" xfId="5" applyNumberFormat="1" applyFont="1" applyFill="1" applyBorder="1" applyAlignment="1">
      <alignment horizontal="center" vertical="center" wrapText="1"/>
    </xf>
    <xf numFmtId="164" fontId="17" fillId="9" borderId="8" xfId="5" applyNumberFormat="1" applyFont="1" applyFill="1" applyBorder="1" applyAlignment="1">
      <alignment horizontal="center" vertical="center" wrapText="1"/>
    </xf>
    <xf numFmtId="0" fontId="14" fillId="7" borderId="0" xfId="5" applyFont="1" applyFill="1">
      <alignment vertical="center"/>
    </xf>
    <xf numFmtId="165" fontId="15" fillId="10" borderId="9" xfId="0" applyNumberFormat="1" applyFont="1" applyFill="1" applyBorder="1" applyAlignment="1">
      <alignment horizontal="center" vertical="center"/>
    </xf>
    <xf numFmtId="165" fontId="15" fillId="10" borderId="9" xfId="0" applyNumberFormat="1" applyFont="1" applyFill="1" applyBorder="1" applyAlignment="1">
      <alignment horizontal="left" vertical="center" indent="1"/>
    </xf>
    <xf numFmtId="165" fontId="18" fillId="10" borderId="9" xfId="0" applyNumberFormat="1" applyFont="1" applyFill="1" applyBorder="1" applyAlignment="1">
      <alignment horizontal="center" vertical="center"/>
    </xf>
    <xf numFmtId="165" fontId="19" fillId="10" borderId="9" xfId="0" applyNumberFormat="1" applyFont="1" applyFill="1" applyBorder="1" applyAlignment="1">
      <alignment horizontal="center" vertical="center"/>
    </xf>
    <xf numFmtId="165" fontId="18" fillId="11" borderId="10" xfId="0" applyNumberFormat="1" applyFont="1" applyFill="1" applyBorder="1" applyAlignment="1">
      <alignment horizontal="center" vertical="center"/>
    </xf>
    <xf numFmtId="165" fontId="18" fillId="11" borderId="10" xfId="0" applyNumberFormat="1" applyFont="1" applyFill="1" applyBorder="1" applyAlignment="1">
      <alignment horizontal="left" vertical="center" indent="1"/>
    </xf>
    <xf numFmtId="165" fontId="20" fillId="12" borderId="10" xfId="0" applyNumberFormat="1" applyFont="1" applyFill="1" applyBorder="1" applyAlignment="1">
      <alignment horizontal="center" vertical="center"/>
    </xf>
    <xf numFmtId="165" fontId="20" fillId="12" borderId="10" xfId="0" applyNumberFormat="1" applyFont="1" applyFill="1" applyBorder="1" applyAlignment="1">
      <alignment horizontal="left" vertical="center" indent="1"/>
    </xf>
    <xf numFmtId="165" fontId="18" fillId="12" borderId="10" xfId="0" applyNumberFormat="1" applyFont="1" applyFill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left" vertical="center" indent="1"/>
    </xf>
    <xf numFmtId="165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horizontal="left" vertical="center" indent="1"/>
    </xf>
    <xf numFmtId="165" fontId="18" fillId="0" borderId="10" xfId="5" applyNumberFormat="1" applyFont="1" applyBorder="1" applyAlignment="1">
      <alignment horizontal="center" vertical="center"/>
    </xf>
    <xf numFmtId="165" fontId="18" fillId="0" borderId="10" xfId="5" applyNumberFormat="1" applyFont="1" applyBorder="1" applyAlignment="1">
      <alignment horizontal="left" vertical="center" indent="1"/>
    </xf>
    <xf numFmtId="0" fontId="21" fillId="7" borderId="0" xfId="5" applyFont="1" applyFill="1">
      <alignment vertical="center"/>
    </xf>
    <xf numFmtId="0" fontId="22" fillId="0" borderId="0" xfId="5" applyFont="1">
      <alignment vertical="center"/>
    </xf>
    <xf numFmtId="0" fontId="22" fillId="13" borderId="0" xfId="5" applyFont="1" applyFill="1">
      <alignment vertical="center"/>
    </xf>
    <xf numFmtId="165" fontId="15" fillId="10" borderId="10" xfId="0" applyNumberFormat="1" applyFont="1" applyFill="1" applyBorder="1" applyAlignment="1">
      <alignment horizontal="center" vertical="center"/>
    </xf>
    <xf numFmtId="165" fontId="15" fillId="10" borderId="10" xfId="0" applyNumberFormat="1" applyFont="1" applyFill="1" applyBorder="1" applyAlignment="1">
      <alignment horizontal="left" vertical="center" indent="1"/>
    </xf>
    <xf numFmtId="165" fontId="18" fillId="10" borderId="10" xfId="0" applyNumberFormat="1" applyFont="1" applyFill="1" applyBorder="1" applyAlignment="1">
      <alignment horizontal="center" vertical="center"/>
    </xf>
    <xf numFmtId="165" fontId="19" fillId="10" borderId="10" xfId="0" applyNumberFormat="1" applyFont="1" applyFill="1" applyBorder="1" applyAlignment="1">
      <alignment horizontal="center" vertical="center"/>
    </xf>
    <xf numFmtId="0" fontId="11" fillId="7" borderId="0" xfId="5" applyFont="1" applyFill="1">
      <alignment vertical="center"/>
    </xf>
    <xf numFmtId="165" fontId="20" fillId="14" borderId="10" xfId="0" quotePrefix="1" applyNumberFormat="1" applyFont="1" applyFill="1" applyBorder="1" applyAlignment="1">
      <alignment horizontal="center" vertical="center"/>
    </xf>
    <xf numFmtId="165" fontId="18" fillId="0" borderId="10" xfId="0" quotePrefix="1" applyNumberFormat="1" applyFont="1" applyBorder="1" applyAlignment="1">
      <alignment horizontal="center" vertical="center"/>
    </xf>
    <xf numFmtId="16" fontId="23" fillId="0" borderId="0" xfId="5" applyNumberFormat="1" applyFont="1" applyAlignment="1">
      <alignment horizontal="center" vertical="center"/>
    </xf>
    <xf numFmtId="165" fontId="18" fillId="5" borderId="10" xfId="0" applyNumberFormat="1" applyFont="1" applyFill="1" applyBorder="1" applyAlignment="1">
      <alignment horizontal="center" vertical="center"/>
    </xf>
    <xf numFmtId="165" fontId="18" fillId="5" borderId="10" xfId="0" applyNumberFormat="1" applyFont="1" applyFill="1" applyBorder="1" applyAlignment="1">
      <alignment horizontal="left" vertical="center" indent="1"/>
    </xf>
    <xf numFmtId="0" fontId="11" fillId="13" borderId="0" xfId="5" applyFont="1" applyFill="1">
      <alignment vertical="center"/>
    </xf>
    <xf numFmtId="165" fontId="18" fillId="15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165" fontId="20" fillId="10" borderId="10" xfId="0" applyNumberFormat="1" applyFont="1" applyFill="1" applyBorder="1" applyAlignment="1">
      <alignment horizontal="left" vertical="center" indent="1"/>
    </xf>
    <xf numFmtId="0" fontId="24" fillId="0" borderId="0" xfId="5" applyFont="1">
      <alignment vertical="center"/>
    </xf>
    <xf numFmtId="0" fontId="24" fillId="7" borderId="0" xfId="5" applyFont="1" applyFill="1">
      <alignment vertical="center"/>
    </xf>
    <xf numFmtId="49" fontId="20" fillId="12" borderId="10" xfId="0" applyNumberFormat="1" applyFont="1" applyFill="1" applyBorder="1" applyAlignment="1">
      <alignment horizontal="center" vertical="center"/>
    </xf>
    <xf numFmtId="165" fontId="20" fillId="15" borderId="10" xfId="0" applyNumberFormat="1" applyFont="1" applyFill="1" applyBorder="1" applyAlignment="1">
      <alignment horizontal="center" vertical="center"/>
    </xf>
    <xf numFmtId="165" fontId="20" fillId="0" borderId="10" xfId="0" applyNumberFormat="1" applyFont="1" applyBorder="1" applyAlignment="1">
      <alignment horizontal="left" vertical="center" wrapText="1" indent="1"/>
    </xf>
    <xf numFmtId="165" fontId="18" fillId="0" borderId="10" xfId="0" applyNumberFormat="1" applyFont="1" applyBorder="1" applyAlignment="1">
      <alignment horizontal="left" vertical="center" wrapText="1" indent="1"/>
    </xf>
    <xf numFmtId="0" fontId="25" fillId="0" borderId="0" xfId="5" applyFont="1" applyAlignment="1">
      <alignment horizontal="center" vertical="center"/>
    </xf>
    <xf numFmtId="165" fontId="20" fillId="5" borderId="10" xfId="0" applyNumberFormat="1" applyFont="1" applyFill="1" applyBorder="1" applyAlignment="1">
      <alignment horizontal="left" vertical="center" indent="1"/>
    </xf>
    <xf numFmtId="165" fontId="20" fillId="16" borderId="10" xfId="0" applyNumberFormat="1" applyFont="1" applyFill="1" applyBorder="1" applyAlignment="1">
      <alignment horizontal="center" vertical="center"/>
    </xf>
    <xf numFmtId="165" fontId="20" fillId="16" borderId="10" xfId="0" applyNumberFormat="1" applyFont="1" applyFill="1" applyBorder="1" applyAlignment="1">
      <alignment horizontal="left" vertical="center" indent="1"/>
    </xf>
    <xf numFmtId="165" fontId="18" fillId="16" borderId="10" xfId="0" applyNumberFormat="1" applyFont="1" applyFill="1" applyBorder="1" applyAlignment="1">
      <alignment horizontal="center" vertical="center"/>
    </xf>
    <xf numFmtId="165" fontId="20" fillId="17" borderId="10" xfId="0" applyNumberFormat="1" applyFont="1" applyFill="1" applyBorder="1" applyAlignment="1">
      <alignment horizontal="center" vertical="center"/>
    </xf>
    <xf numFmtId="165" fontId="20" fillId="18" borderId="10" xfId="0" applyNumberFormat="1" applyFont="1" applyFill="1" applyBorder="1" applyAlignment="1">
      <alignment horizontal="center" vertical="center"/>
    </xf>
    <xf numFmtId="165" fontId="20" fillId="18" borderId="10" xfId="0" applyNumberFormat="1" applyFont="1" applyFill="1" applyBorder="1" applyAlignment="1">
      <alignment horizontal="left" vertical="center" indent="1"/>
    </xf>
    <xf numFmtId="165" fontId="18" fillId="18" borderId="10" xfId="0" applyNumberFormat="1" applyFont="1" applyFill="1" applyBorder="1" applyAlignment="1">
      <alignment horizontal="center" vertical="center"/>
    </xf>
    <xf numFmtId="165" fontId="15" fillId="0" borderId="10" xfId="0" applyNumberFormat="1" applyFont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7" borderId="0" xfId="5" applyFont="1" applyFill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44" fontId="28" fillId="19" borderId="1" xfId="2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0" fontId="1" fillId="0" borderId="0" xfId="3" applyAlignment="1">
      <alignment horizontal="center"/>
    </xf>
    <xf numFmtId="43" fontId="5" fillId="3" borderId="1" xfId="1" applyFont="1" applyFill="1" applyBorder="1" applyAlignment="1">
      <alignment horizontal="center" vertical="center" wrapText="1"/>
    </xf>
    <xf numFmtId="43" fontId="7" fillId="3" borderId="5" xfId="1" applyFont="1" applyFill="1" applyBorder="1" applyAlignment="1">
      <alignment horizontal="center" vertical="center" wrapText="1"/>
    </xf>
    <xf numFmtId="43" fontId="1" fillId="0" borderId="0" xfId="1" applyAlignment="1">
      <alignment wrapText="1"/>
    </xf>
    <xf numFmtId="43" fontId="1" fillId="0" borderId="0" xfId="1" applyAlignment="1">
      <alignment horizontal="center"/>
    </xf>
    <xf numFmtId="0" fontId="1" fillId="0" borderId="6" xfId="3" applyBorder="1" applyAlignment="1">
      <alignment vertical="center" wrapText="1"/>
    </xf>
    <xf numFmtId="0" fontId="0" fillId="0" borderId="6" xfId="3" applyFont="1" applyBorder="1" applyAlignment="1">
      <alignment vertical="center" wrapText="1"/>
    </xf>
    <xf numFmtId="43" fontId="1" fillId="0" borderId="6" xfId="1" applyFont="1" applyFill="1" applyBorder="1" applyAlignment="1">
      <alignment vertical="center" wrapText="1"/>
    </xf>
    <xf numFmtId="0" fontId="0" fillId="0" borderId="6" xfId="3" applyFont="1" applyBorder="1" applyAlignment="1">
      <alignment horizontal="center" vertical="center" wrapText="1"/>
    </xf>
    <xf numFmtId="44" fontId="1" fillId="0" borderId="6" xfId="3" applyNumberFormat="1" applyBorder="1" applyAlignment="1">
      <alignment vertical="center" wrapText="1"/>
    </xf>
    <xf numFmtId="0" fontId="1" fillId="0" borderId="6" xfId="3" applyBorder="1" applyAlignment="1">
      <alignment horizontal="center" vertical="center" wrapText="1"/>
    </xf>
    <xf numFmtId="44" fontId="1" fillId="0" borderId="6" xfId="4" applyFont="1" applyFill="1" applyBorder="1" applyAlignment="1">
      <alignment horizontal="center" vertical="center" wrapText="1"/>
    </xf>
    <xf numFmtId="44" fontId="2" fillId="0" borderId="6" xfId="4" applyFont="1" applyFill="1" applyBorder="1" applyAlignment="1">
      <alignment vertical="center" wrapText="1"/>
    </xf>
    <xf numFmtId="0" fontId="8" fillId="0" borderId="3" xfId="3" applyFont="1" applyBorder="1" applyAlignment="1">
      <alignment horizontal="center" vertical="center" wrapText="1"/>
    </xf>
    <xf numFmtId="0" fontId="5" fillId="3" borderId="15" xfId="3" applyFont="1" applyFill="1" applyBorder="1" applyAlignment="1">
      <alignment vertical="center" wrapText="1"/>
    </xf>
    <xf numFmtId="0" fontId="5" fillId="3" borderId="16" xfId="3" applyFont="1" applyFill="1" applyBorder="1" applyAlignment="1">
      <alignment horizontal="center" vertical="center" wrapText="1"/>
    </xf>
    <xf numFmtId="43" fontId="1" fillId="0" borderId="6" xfId="1" applyBorder="1" applyAlignment="1">
      <alignment vertical="center" wrapText="1"/>
    </xf>
    <xf numFmtId="44" fontId="0" fillId="0" borderId="6" xfId="3" applyNumberFormat="1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0" fontId="3" fillId="5" borderId="3" xfId="3" applyFont="1" applyFill="1" applyBorder="1" applyAlignment="1">
      <alignment horizontal="center" vertical="center" wrapText="1"/>
    </xf>
    <xf numFmtId="0" fontId="3" fillId="5" borderId="4" xfId="3" applyFont="1" applyFill="1" applyBorder="1" applyAlignment="1">
      <alignment horizontal="center" vertical="center" wrapText="1"/>
    </xf>
    <xf numFmtId="44" fontId="4" fillId="2" borderId="1" xfId="4" applyFont="1" applyFill="1" applyBorder="1" applyAlignment="1">
      <alignment horizontal="center" vertical="center" wrapText="1"/>
    </xf>
    <xf numFmtId="44" fontId="4" fillId="2" borderId="5" xfId="4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44" fontId="8" fillId="0" borderId="2" xfId="4" applyFont="1" applyFill="1" applyBorder="1" applyAlignment="1">
      <alignment horizontal="center" wrapText="1"/>
    </xf>
    <xf numFmtId="44" fontId="8" fillId="0" borderId="3" xfId="4" applyFont="1" applyFill="1" applyBorder="1" applyAlignment="1">
      <alignment horizontal="center" wrapText="1"/>
    </xf>
    <xf numFmtId="44" fontId="8" fillId="0" borderId="4" xfId="4" applyFont="1" applyFill="1" applyBorder="1" applyAlignment="1">
      <alignment horizontal="center" wrapText="1"/>
    </xf>
    <xf numFmtId="44" fontId="8" fillId="0" borderId="7" xfId="4" applyFont="1" applyFill="1" applyBorder="1" applyAlignment="1">
      <alignment horizontal="center" wrapText="1"/>
    </xf>
    <xf numFmtId="0" fontId="3" fillId="6" borderId="2" xfId="3" applyFont="1" applyFill="1" applyBorder="1" applyAlignment="1">
      <alignment horizontal="center" vertical="center" wrapText="1"/>
    </xf>
    <xf numFmtId="0" fontId="3" fillId="6" borderId="3" xfId="3" applyFont="1" applyFill="1" applyBorder="1" applyAlignment="1">
      <alignment horizontal="center" vertical="center" wrapText="1"/>
    </xf>
    <xf numFmtId="0" fontId="12" fillId="8" borderId="0" xfId="5" applyFont="1" applyFill="1" applyAlignment="1">
      <alignment horizontal="center" vertical="center"/>
    </xf>
    <xf numFmtId="0" fontId="26" fillId="0" borderId="12" xfId="0" applyFont="1" applyBorder="1" applyAlignment="1">
      <alignment horizontal="center" wrapText="1"/>
    </xf>
    <xf numFmtId="0" fontId="3" fillId="3" borderId="2" xfId="3" applyFont="1" applyFill="1" applyBorder="1" applyAlignment="1">
      <alignment horizontal="center" vertical="center" wrapText="1"/>
    </xf>
  </cellXfs>
  <cellStyles count="13">
    <cellStyle name="Millares" xfId="1" builtinId="3"/>
    <cellStyle name="Millares 2" xfId="9"/>
    <cellStyle name="Moneda" xfId="2" builtinId="4"/>
    <cellStyle name="Moneda 2" xfId="7"/>
    <cellStyle name="Moneda 2 2" xfId="12"/>
    <cellStyle name="Moneda 3" xfId="4"/>
    <cellStyle name="Moneda 3 2" xfId="11"/>
    <cellStyle name="Moneda 4" xfId="10"/>
    <cellStyle name="Normal" xfId="0" builtinId="0"/>
    <cellStyle name="Normal 2" xfId="5"/>
    <cellStyle name="Normal 2 3" xfId="8"/>
    <cellStyle name="Normal 3 3" xfId="3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B1" zoomScale="89" zoomScaleNormal="89" workbookViewId="0">
      <selection activeCell="D4" sqref="D4:G4"/>
    </sheetView>
  </sheetViews>
  <sheetFormatPr baseColWidth="10" defaultColWidth="11.42578125" defaultRowHeight="15" x14ac:dyDescent="0.25"/>
  <cols>
    <col min="1" max="1" width="28.28515625" style="17" customWidth="1"/>
    <col min="2" max="2" width="33.5703125" customWidth="1"/>
    <col min="3" max="3" width="22.7109375" style="1" customWidth="1"/>
    <col min="4" max="4" width="10.7109375" style="1" customWidth="1"/>
    <col min="5" max="5" width="22.7109375" style="1" customWidth="1"/>
    <col min="6" max="6" width="17.7109375" style="88" customWidth="1"/>
    <col min="7" max="7" width="18.7109375" style="91" customWidth="1"/>
    <col min="8" max="8" width="25.28515625" style="1" customWidth="1"/>
    <col min="9" max="10" width="16.28515625" style="1" customWidth="1"/>
    <col min="11" max="11" width="22.7109375" style="1" customWidth="1"/>
    <col min="12" max="12" width="27.5703125" style="1" customWidth="1"/>
    <col min="13" max="13" width="16.28515625" style="1" customWidth="1"/>
    <col min="14" max="14" width="23" style="1" customWidth="1"/>
    <col min="15" max="15" width="19.5703125" style="1" customWidth="1"/>
    <col min="16" max="16" width="20.85546875" style="1" customWidth="1"/>
    <col min="17" max="17" width="16.28515625" style="1" customWidth="1"/>
    <col min="18" max="18" width="22.140625" style="1" customWidth="1"/>
    <col min="19" max="19" width="26" style="1" customWidth="1"/>
    <col min="20" max="16384" width="11.42578125" style="1"/>
  </cols>
  <sheetData>
    <row r="1" spans="1:20" ht="18.75" x14ac:dyDescent="0.25">
      <c r="A1" s="106" t="s">
        <v>1214</v>
      </c>
      <c r="B1" s="106" t="s">
        <v>0</v>
      </c>
      <c r="C1" s="108" t="s">
        <v>1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/>
    </row>
    <row r="2" spans="1:20" ht="18.75" customHeight="1" x14ac:dyDescent="0.25">
      <c r="A2" s="107"/>
      <c r="B2" s="107"/>
      <c r="C2" s="108" t="s">
        <v>2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/>
    </row>
    <row r="3" spans="1:20" ht="18.75" customHeight="1" x14ac:dyDescent="0.25">
      <c r="A3" s="107"/>
      <c r="B3" s="107"/>
      <c r="C3" s="108" t="s">
        <v>1226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/>
    </row>
    <row r="4" spans="1:20" ht="18.75" customHeight="1" x14ac:dyDescent="0.25">
      <c r="A4" s="107"/>
      <c r="B4" s="107"/>
      <c r="C4" s="106" t="s">
        <v>3</v>
      </c>
      <c r="D4" s="135" t="s">
        <v>236</v>
      </c>
      <c r="E4" s="110"/>
      <c r="F4" s="110"/>
      <c r="G4" s="111"/>
      <c r="H4" s="112" t="s">
        <v>4</v>
      </c>
      <c r="I4" s="112"/>
      <c r="J4" s="112"/>
      <c r="K4" s="113"/>
      <c r="L4" s="114" t="s">
        <v>5</v>
      </c>
      <c r="M4" s="114"/>
      <c r="N4" s="114"/>
      <c r="O4" s="115"/>
      <c r="P4" s="131" t="s">
        <v>6</v>
      </c>
      <c r="Q4" s="132"/>
      <c r="R4" s="116" t="s">
        <v>7</v>
      </c>
    </row>
    <row r="5" spans="1:20" ht="63" customHeight="1" x14ac:dyDescent="0.25">
      <c r="A5" s="107"/>
      <c r="B5" s="107"/>
      <c r="C5" s="107"/>
      <c r="D5" s="122" t="s">
        <v>1215</v>
      </c>
      <c r="E5" s="123"/>
      <c r="F5" s="2" t="s">
        <v>8</v>
      </c>
      <c r="G5" s="89" t="s">
        <v>1225</v>
      </c>
      <c r="H5" s="118" t="s">
        <v>9</v>
      </c>
      <c r="I5" s="118" t="s">
        <v>10</v>
      </c>
      <c r="J5" s="3" t="s">
        <v>8</v>
      </c>
      <c r="K5" s="4" t="s">
        <v>11</v>
      </c>
      <c r="L5" s="120" t="s">
        <v>9</v>
      </c>
      <c r="M5" s="120" t="s">
        <v>10</v>
      </c>
      <c r="N5" s="5" t="s">
        <v>8</v>
      </c>
      <c r="O5" s="6" t="s">
        <v>11</v>
      </c>
      <c r="P5" s="7" t="s">
        <v>8</v>
      </c>
      <c r="Q5" s="8" t="s">
        <v>11</v>
      </c>
      <c r="R5" s="117"/>
    </row>
    <row r="6" spans="1:20" ht="29.25" customHeight="1" x14ac:dyDescent="0.25">
      <c r="A6" s="107"/>
      <c r="B6" s="107"/>
      <c r="C6" s="9" t="s">
        <v>12</v>
      </c>
      <c r="D6" s="102"/>
      <c r="E6" s="103"/>
      <c r="F6" s="10" t="s">
        <v>13</v>
      </c>
      <c r="G6" s="90" t="s">
        <v>14</v>
      </c>
      <c r="H6" s="119"/>
      <c r="I6" s="119"/>
      <c r="J6" s="11" t="s">
        <v>15</v>
      </c>
      <c r="K6" s="12" t="s">
        <v>16</v>
      </c>
      <c r="L6" s="121"/>
      <c r="M6" s="121"/>
      <c r="N6" s="13" t="s">
        <v>17</v>
      </c>
      <c r="O6" s="14" t="s">
        <v>18</v>
      </c>
      <c r="P6" s="15" t="s">
        <v>19</v>
      </c>
      <c r="Q6" s="16" t="s">
        <v>20</v>
      </c>
      <c r="R6" s="117"/>
    </row>
    <row r="7" spans="1:20" ht="45" x14ac:dyDescent="0.25">
      <c r="A7" s="93" t="s">
        <v>1216</v>
      </c>
      <c r="B7" s="93" t="s">
        <v>1227</v>
      </c>
      <c r="C7" s="94" t="s">
        <v>1223</v>
      </c>
      <c r="D7" s="94" t="s">
        <v>1217</v>
      </c>
      <c r="E7" s="94" t="s">
        <v>29</v>
      </c>
      <c r="F7" s="94" t="s">
        <v>23</v>
      </c>
      <c r="G7" s="95">
        <v>4321616.95</v>
      </c>
      <c r="H7" s="105">
        <v>0</v>
      </c>
      <c r="I7" s="105">
        <v>0</v>
      </c>
      <c r="J7" s="105">
        <v>0</v>
      </c>
      <c r="K7" s="105">
        <v>0</v>
      </c>
      <c r="L7" s="98" t="s">
        <v>1230</v>
      </c>
      <c r="M7" s="93" t="s">
        <v>29</v>
      </c>
      <c r="N7" s="99" t="s">
        <v>1231</v>
      </c>
      <c r="O7" s="100">
        <v>0</v>
      </c>
      <c r="P7" s="100">
        <v>0</v>
      </c>
      <c r="Q7" s="100">
        <v>0</v>
      </c>
      <c r="R7" s="97">
        <v>4321616.95</v>
      </c>
    </row>
    <row r="8" spans="1:20" ht="45" x14ac:dyDescent="0.25">
      <c r="A8" s="93" t="s">
        <v>1219</v>
      </c>
      <c r="B8" s="93" t="s">
        <v>1229</v>
      </c>
      <c r="C8" s="94" t="s">
        <v>1223</v>
      </c>
      <c r="D8" s="94" t="s">
        <v>1217</v>
      </c>
      <c r="E8" s="94" t="s">
        <v>29</v>
      </c>
      <c r="F8" s="94" t="s">
        <v>23</v>
      </c>
      <c r="G8" s="95">
        <v>10224653.699999999</v>
      </c>
      <c r="H8" s="105">
        <v>0</v>
      </c>
      <c r="I8" s="105">
        <v>0</v>
      </c>
      <c r="J8" s="105">
        <v>0</v>
      </c>
      <c r="K8" s="105">
        <v>0</v>
      </c>
      <c r="L8" s="96" t="s">
        <v>1217</v>
      </c>
      <c r="M8" s="94" t="s">
        <v>29</v>
      </c>
      <c r="N8" s="99" t="s">
        <v>1232</v>
      </c>
      <c r="O8" s="100">
        <v>0</v>
      </c>
      <c r="P8" s="100">
        <v>0</v>
      </c>
      <c r="Q8" s="100">
        <v>0</v>
      </c>
      <c r="R8" s="97">
        <v>10224653.699999999</v>
      </c>
    </row>
    <row r="9" spans="1:20" ht="45" x14ac:dyDescent="0.25">
      <c r="A9" s="93" t="s">
        <v>1220</v>
      </c>
      <c r="B9" s="93" t="s">
        <v>1229</v>
      </c>
      <c r="C9" s="94" t="s">
        <v>1223</v>
      </c>
      <c r="D9" s="94" t="s">
        <v>1217</v>
      </c>
      <c r="E9" s="94" t="s">
        <v>29</v>
      </c>
      <c r="F9" s="94" t="s">
        <v>23</v>
      </c>
      <c r="G9" s="95">
        <v>11664951.449999999</v>
      </c>
      <c r="H9" s="105">
        <v>0</v>
      </c>
      <c r="I9" s="105">
        <v>0</v>
      </c>
      <c r="J9" s="105">
        <v>0</v>
      </c>
      <c r="K9" s="105">
        <v>0</v>
      </c>
      <c r="L9" s="96" t="s">
        <v>1217</v>
      </c>
      <c r="M9" s="94" t="s">
        <v>29</v>
      </c>
      <c r="N9" s="99" t="s">
        <v>1232</v>
      </c>
      <c r="O9" s="100">
        <v>0</v>
      </c>
      <c r="P9" s="100">
        <v>0</v>
      </c>
      <c r="Q9" s="100">
        <v>0</v>
      </c>
      <c r="R9" s="97">
        <v>11664951.449999999</v>
      </c>
    </row>
    <row r="10" spans="1:20" ht="45" x14ac:dyDescent="0.25">
      <c r="A10" s="93" t="s">
        <v>1221</v>
      </c>
      <c r="B10" s="93" t="s">
        <v>1229</v>
      </c>
      <c r="C10" s="94" t="s">
        <v>1224</v>
      </c>
      <c r="D10" s="94" t="s">
        <v>1217</v>
      </c>
      <c r="E10" s="94" t="s">
        <v>29</v>
      </c>
      <c r="F10" s="94" t="s">
        <v>23</v>
      </c>
      <c r="G10" s="95">
        <v>10924986.16</v>
      </c>
      <c r="H10" s="105">
        <v>0</v>
      </c>
      <c r="I10" s="105">
        <v>0</v>
      </c>
      <c r="J10" s="105">
        <v>0</v>
      </c>
      <c r="K10" s="105">
        <v>0</v>
      </c>
      <c r="L10" s="96" t="s">
        <v>1217</v>
      </c>
      <c r="M10" s="94" t="s">
        <v>29</v>
      </c>
      <c r="N10" s="99" t="s">
        <v>1232</v>
      </c>
      <c r="O10" s="100">
        <v>0</v>
      </c>
      <c r="P10" s="100">
        <v>0</v>
      </c>
      <c r="Q10" s="100">
        <v>0</v>
      </c>
      <c r="R10" s="97">
        <v>10924986.16</v>
      </c>
    </row>
    <row r="11" spans="1:20" ht="45" x14ac:dyDescent="0.25">
      <c r="A11" s="93" t="s">
        <v>1222</v>
      </c>
      <c r="B11" s="93" t="s">
        <v>1229</v>
      </c>
      <c r="C11" s="94" t="s">
        <v>1223</v>
      </c>
      <c r="D11" s="94" t="s">
        <v>1217</v>
      </c>
      <c r="E11" s="94" t="s">
        <v>29</v>
      </c>
      <c r="F11" s="94" t="s">
        <v>23</v>
      </c>
      <c r="G11" s="95">
        <v>12728267.699999999</v>
      </c>
      <c r="H11" s="105">
        <v>0</v>
      </c>
      <c r="I11" s="105">
        <v>0</v>
      </c>
      <c r="J11" s="105">
        <v>0</v>
      </c>
      <c r="K11" s="105">
        <v>0</v>
      </c>
      <c r="L11" s="96" t="s">
        <v>1217</v>
      </c>
      <c r="M11" s="94" t="s">
        <v>29</v>
      </c>
      <c r="N11" s="99" t="s">
        <v>1232</v>
      </c>
      <c r="O11" s="100">
        <v>0</v>
      </c>
      <c r="P11" s="100">
        <v>0</v>
      </c>
      <c r="Q11" s="100">
        <v>0</v>
      </c>
      <c r="R11" s="97">
        <v>12728267.699999999</v>
      </c>
    </row>
    <row r="12" spans="1:20" ht="45" x14ac:dyDescent="0.25">
      <c r="A12" s="17" t="s">
        <v>1218</v>
      </c>
      <c r="B12" s="93" t="s">
        <v>1228</v>
      </c>
      <c r="C12" s="93" t="s">
        <v>1224</v>
      </c>
      <c r="D12" s="94" t="s">
        <v>28</v>
      </c>
      <c r="E12" s="94" t="s">
        <v>816</v>
      </c>
      <c r="F12" s="94" t="s">
        <v>23</v>
      </c>
      <c r="G12" s="104">
        <v>125635.19</v>
      </c>
      <c r="H12" s="105">
        <v>0</v>
      </c>
      <c r="I12" s="105">
        <v>0</v>
      </c>
      <c r="J12" s="105">
        <v>0</v>
      </c>
      <c r="K12" s="105">
        <v>0</v>
      </c>
      <c r="L12" s="96" t="s">
        <v>28</v>
      </c>
      <c r="M12" s="94" t="s">
        <v>816</v>
      </c>
      <c r="N12" s="99" t="s">
        <v>1233</v>
      </c>
      <c r="O12" s="100">
        <v>0</v>
      </c>
      <c r="P12" s="100">
        <v>0</v>
      </c>
      <c r="Q12" s="100">
        <v>0</v>
      </c>
      <c r="R12" s="97">
        <v>12728267.699999999</v>
      </c>
      <c r="S12" s="100"/>
      <c r="T12" s="97"/>
    </row>
    <row r="13" spans="1:20" x14ac:dyDescent="0.25">
      <c r="F13" s="18" t="s">
        <v>30</v>
      </c>
      <c r="G13" s="19">
        <f>SUM(G7:G12)</f>
        <v>49990111.149999991</v>
      </c>
      <c r="H13" s="19">
        <v>0</v>
      </c>
      <c r="I13" s="19">
        <f t="shared" ref="I13:Q13" si="0">SUM(I7:I12)</f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>SUM(R7:R12)</f>
        <v>62592743.659999996</v>
      </c>
    </row>
    <row r="14" spans="1:20" x14ac:dyDescent="0.25">
      <c r="F14" s="1"/>
      <c r="G14" s="92"/>
      <c r="H14" s="17"/>
    </row>
    <row r="15" spans="1:20" x14ac:dyDescent="0.25">
      <c r="F15" s="1"/>
      <c r="G15" s="92"/>
      <c r="H15" s="17"/>
    </row>
    <row r="16" spans="1:20" x14ac:dyDescent="0.25">
      <c r="F16" s="1"/>
      <c r="G16" s="92"/>
      <c r="H16" s="17"/>
    </row>
    <row r="17" spans="2:15" x14ac:dyDescent="0.25">
      <c r="F17" s="1"/>
      <c r="G17" s="92"/>
      <c r="H17" s="17"/>
    </row>
    <row r="18" spans="2:15" x14ac:dyDescent="0.25">
      <c r="F18" s="1"/>
      <c r="G18" s="92"/>
      <c r="H18" s="17"/>
    </row>
    <row r="19" spans="2:15" x14ac:dyDescent="0.25">
      <c r="F19" s="1"/>
      <c r="G19" s="92"/>
      <c r="H19" s="17"/>
    </row>
    <row r="20" spans="2:15" x14ac:dyDescent="0.25">
      <c r="F20" s="1"/>
      <c r="G20" s="92"/>
      <c r="H20" s="17"/>
    </row>
    <row r="21" spans="2:15" ht="21" x14ac:dyDescent="0.35">
      <c r="B21" s="124" t="s">
        <v>31</v>
      </c>
      <c r="C21" s="124"/>
      <c r="D21" s="101"/>
      <c r="E21" s="101"/>
      <c r="F21" s="125"/>
      <c r="G21" s="126"/>
      <c r="H21" s="127" t="s">
        <v>32</v>
      </c>
      <c r="I21" s="128"/>
      <c r="J21" s="128"/>
      <c r="K21" s="129"/>
      <c r="L21" s="130"/>
      <c r="M21" s="130"/>
      <c r="N21" s="130"/>
      <c r="O21" s="130"/>
    </row>
    <row r="22" spans="2:15" x14ac:dyDescent="0.25">
      <c r="F22" s="1"/>
      <c r="G22" s="92"/>
      <c r="H22" s="17"/>
    </row>
    <row r="23" spans="2:15" x14ac:dyDescent="0.25">
      <c r="F23" s="1"/>
      <c r="G23" s="92"/>
      <c r="H23" s="17"/>
    </row>
    <row r="24" spans="2:15" x14ac:dyDescent="0.25">
      <c r="F24" s="1"/>
      <c r="G24" s="92"/>
      <c r="H24" s="17"/>
    </row>
    <row r="25" spans="2:15" x14ac:dyDescent="0.25">
      <c r="F25" s="1"/>
      <c r="G25" s="92"/>
      <c r="H25" s="17"/>
    </row>
    <row r="26" spans="2:15" x14ac:dyDescent="0.25">
      <c r="F26" s="1"/>
      <c r="G26" s="92"/>
      <c r="H26" s="17"/>
    </row>
    <row r="27" spans="2:15" x14ac:dyDescent="0.25">
      <c r="F27" s="1"/>
      <c r="G27" s="92"/>
      <c r="H27" s="17"/>
    </row>
  </sheetData>
  <autoFilter ref="A6:T13"/>
  <mergeCells count="20">
    <mergeCell ref="B21:C21"/>
    <mergeCell ref="F21:G21"/>
    <mergeCell ref="H21:K21"/>
    <mergeCell ref="L21:O21"/>
    <mergeCell ref="P4:Q4"/>
    <mergeCell ref="D4:G4"/>
    <mergeCell ref="A1:A6"/>
    <mergeCell ref="B1:B6"/>
    <mergeCell ref="C1:R1"/>
    <mergeCell ref="C2:R2"/>
    <mergeCell ref="C3:R3"/>
    <mergeCell ref="C4:C5"/>
    <mergeCell ref="H4:K4"/>
    <mergeCell ref="L4:O4"/>
    <mergeCell ref="R4:R6"/>
    <mergeCell ref="H5:H6"/>
    <mergeCell ref="I5:I6"/>
    <mergeCell ref="L5:L6"/>
    <mergeCell ref="M5:M6"/>
    <mergeCell ref="D5:E5"/>
  </mergeCells>
  <pageMargins left="0.7" right="0.7" top="0.75" bottom="0.75" header="0.3" footer="0.3"/>
  <pageSetup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1"/>
  <sheetViews>
    <sheetView topLeftCell="A88" workbookViewId="0">
      <selection activeCell="D19" sqref="D19"/>
    </sheetView>
  </sheetViews>
  <sheetFormatPr baseColWidth="10" defaultColWidth="10" defaultRowHeight="12.75" x14ac:dyDescent="0.25"/>
  <cols>
    <col min="1" max="1" width="1.7109375" style="20" customWidth="1"/>
    <col min="2" max="2" width="2.42578125" style="21" customWidth="1"/>
    <col min="3" max="3" width="9.5703125" style="81" bestFit="1" customWidth="1"/>
    <col min="4" max="4" width="49.85546875" style="22" customWidth="1"/>
    <col min="5" max="5" width="20.5703125" style="81" customWidth="1"/>
    <col min="6" max="6" width="15.5703125" style="22" customWidth="1"/>
    <col min="7" max="7" width="24.85546875" style="22" customWidth="1"/>
    <col min="8" max="10" width="25.42578125" style="22" hidden="1" customWidth="1"/>
    <col min="11" max="11" width="10" style="22" customWidth="1"/>
    <col min="12" max="16384" width="10" style="22"/>
  </cols>
  <sheetData>
    <row r="1" spans="1:11" ht="18" customHeight="1" x14ac:dyDescent="0.25">
      <c r="C1" s="133" t="s">
        <v>196</v>
      </c>
      <c r="D1" s="133"/>
      <c r="E1" s="133"/>
      <c r="F1" s="133"/>
      <c r="G1" s="133"/>
      <c r="H1" s="133"/>
      <c r="I1" s="133"/>
      <c r="J1" s="133"/>
    </row>
    <row r="2" spans="1:11" ht="4.9000000000000004" customHeight="1" x14ac:dyDescent="0.55000000000000004">
      <c r="C2" s="23"/>
      <c r="D2" s="24"/>
      <c r="E2" s="23"/>
      <c r="F2" s="25"/>
      <c r="G2" s="25"/>
      <c r="H2" s="25"/>
      <c r="I2" s="25"/>
      <c r="J2" s="25"/>
    </row>
    <row r="3" spans="1:11" s="30" customFormat="1" ht="28.5" customHeight="1" x14ac:dyDescent="0.25">
      <c r="A3" s="26"/>
      <c r="B3" s="27"/>
      <c r="C3" s="28" t="s">
        <v>197</v>
      </c>
      <c r="D3" s="28" t="s">
        <v>198</v>
      </c>
      <c r="E3" s="28" t="s">
        <v>199</v>
      </c>
      <c r="F3" s="28" t="s">
        <v>200</v>
      </c>
      <c r="G3" s="28" t="s">
        <v>201</v>
      </c>
      <c r="H3" s="29" t="s">
        <v>202</v>
      </c>
      <c r="I3" s="29" t="s">
        <v>203</v>
      </c>
      <c r="J3" s="29" t="s">
        <v>204</v>
      </c>
    </row>
    <row r="4" spans="1:11" s="30" customFormat="1" ht="12" x14ac:dyDescent="0.25">
      <c r="A4" s="26"/>
      <c r="B4" s="27"/>
      <c r="C4" s="31">
        <v>100000</v>
      </c>
      <c r="D4" s="32" t="s">
        <v>205</v>
      </c>
      <c r="E4" s="33"/>
      <c r="F4" s="34"/>
      <c r="G4" s="34"/>
      <c r="H4" s="34"/>
      <c r="I4" s="34"/>
      <c r="J4" s="34"/>
    </row>
    <row r="5" spans="1:11" s="30" customFormat="1" ht="12" x14ac:dyDescent="0.25">
      <c r="A5" s="26"/>
      <c r="B5" s="27"/>
      <c r="C5" s="35">
        <v>110000</v>
      </c>
      <c r="D5" s="36" t="s">
        <v>206</v>
      </c>
      <c r="E5" s="35"/>
      <c r="F5" s="35"/>
      <c r="G5" s="35"/>
      <c r="H5" s="35"/>
      <c r="I5" s="35"/>
      <c r="J5" s="35"/>
    </row>
    <row r="6" spans="1:11" s="30" customFormat="1" ht="12" x14ac:dyDescent="0.25">
      <c r="A6" s="26"/>
      <c r="B6" s="27"/>
      <c r="C6" s="37" t="s">
        <v>207</v>
      </c>
      <c r="D6" s="38" t="s">
        <v>208</v>
      </c>
      <c r="E6" s="39"/>
      <c r="F6" s="39"/>
      <c r="G6" s="39"/>
      <c r="H6" s="39"/>
      <c r="I6" s="39"/>
      <c r="J6" s="39"/>
    </row>
    <row r="7" spans="1:11" s="26" customFormat="1" ht="12" x14ac:dyDescent="0.25">
      <c r="B7" s="27"/>
      <c r="C7" s="40" t="s">
        <v>209</v>
      </c>
      <c r="D7" s="41" t="s">
        <v>208</v>
      </c>
      <c r="E7" s="42"/>
      <c r="F7" s="42"/>
      <c r="G7" s="42"/>
      <c r="H7" s="42"/>
      <c r="I7" s="42"/>
      <c r="J7" s="42"/>
    </row>
    <row r="8" spans="1:11" s="26" customFormat="1" ht="12" x14ac:dyDescent="0.25">
      <c r="B8" s="27"/>
      <c r="C8" s="42" t="s">
        <v>34</v>
      </c>
      <c r="D8" s="43" t="s">
        <v>208</v>
      </c>
      <c r="E8" s="42" t="s">
        <v>5</v>
      </c>
      <c r="F8" s="42">
        <v>11</v>
      </c>
      <c r="G8" s="42" t="s">
        <v>210</v>
      </c>
      <c r="H8" s="42" t="s">
        <v>211</v>
      </c>
      <c r="I8" s="42" t="s">
        <v>5</v>
      </c>
      <c r="J8" s="42" t="s">
        <v>5</v>
      </c>
    </row>
    <row r="9" spans="1:11" s="30" customFormat="1" ht="12" x14ac:dyDescent="0.25">
      <c r="A9" s="26"/>
      <c r="B9" s="27"/>
      <c r="C9" s="40" t="s">
        <v>212</v>
      </c>
      <c r="D9" s="41" t="s">
        <v>213</v>
      </c>
      <c r="E9" s="42"/>
      <c r="F9" s="42"/>
      <c r="G9" s="42"/>
      <c r="H9" s="42"/>
      <c r="I9" s="42"/>
      <c r="J9" s="42"/>
    </row>
    <row r="10" spans="1:11" s="30" customFormat="1" ht="12" x14ac:dyDescent="0.25">
      <c r="A10" s="26"/>
      <c r="B10" s="27"/>
      <c r="C10" s="44" t="s">
        <v>33</v>
      </c>
      <c r="D10" s="45" t="s">
        <v>213</v>
      </c>
      <c r="E10" s="42" t="s">
        <v>213</v>
      </c>
      <c r="F10" s="42">
        <v>15</v>
      </c>
      <c r="G10" s="42" t="s">
        <v>214</v>
      </c>
      <c r="H10" s="42" t="s">
        <v>211</v>
      </c>
      <c r="I10" s="42" t="s">
        <v>215</v>
      </c>
      <c r="J10" s="42" t="s">
        <v>215</v>
      </c>
      <c r="K10" s="46"/>
    </row>
    <row r="11" spans="1:11" s="30" customFormat="1" ht="12" x14ac:dyDescent="0.25">
      <c r="A11" s="26"/>
      <c r="B11" s="27"/>
      <c r="C11" s="35">
        <v>120000</v>
      </c>
      <c r="D11" s="36" t="s">
        <v>216</v>
      </c>
      <c r="E11" s="35"/>
      <c r="F11" s="35"/>
      <c r="G11" s="35"/>
      <c r="H11" s="35"/>
      <c r="I11" s="35"/>
      <c r="J11" s="35"/>
    </row>
    <row r="12" spans="1:11" s="26" customFormat="1" ht="12" x14ac:dyDescent="0.25">
      <c r="B12" s="27"/>
      <c r="C12" s="37" t="s">
        <v>217</v>
      </c>
      <c r="D12" s="38" t="s">
        <v>208</v>
      </c>
      <c r="E12" s="39"/>
      <c r="F12" s="39"/>
      <c r="G12" s="39"/>
      <c r="H12" s="39"/>
      <c r="I12" s="39"/>
      <c r="J12" s="39"/>
    </row>
    <row r="13" spans="1:11" s="26" customFormat="1" ht="12" x14ac:dyDescent="0.25">
      <c r="B13" s="27"/>
      <c r="C13" s="40" t="s">
        <v>218</v>
      </c>
      <c r="D13" s="41" t="s">
        <v>208</v>
      </c>
      <c r="E13" s="42"/>
      <c r="F13" s="42"/>
      <c r="G13" s="42"/>
      <c r="H13" s="42"/>
      <c r="I13" s="42"/>
      <c r="J13" s="42"/>
    </row>
    <row r="14" spans="1:11" s="30" customFormat="1" ht="12" x14ac:dyDescent="0.25">
      <c r="A14" s="26"/>
      <c r="B14" s="27"/>
      <c r="C14" s="42" t="s">
        <v>35</v>
      </c>
      <c r="D14" s="43" t="s">
        <v>219</v>
      </c>
      <c r="E14" s="42" t="s">
        <v>5</v>
      </c>
      <c r="F14" s="42">
        <v>11</v>
      </c>
      <c r="G14" s="42" t="s">
        <v>210</v>
      </c>
      <c r="H14" s="42" t="s">
        <v>216</v>
      </c>
      <c r="I14" s="42" t="s">
        <v>5</v>
      </c>
      <c r="J14" s="42" t="s">
        <v>5</v>
      </c>
    </row>
    <row r="15" spans="1:11" s="30" customFormat="1" x14ac:dyDescent="0.25">
      <c r="A15" s="26"/>
      <c r="B15" s="47"/>
      <c r="C15" s="42" t="s">
        <v>37</v>
      </c>
      <c r="D15" s="43" t="s">
        <v>220</v>
      </c>
      <c r="E15" s="42" t="s">
        <v>5</v>
      </c>
      <c r="F15" s="42">
        <v>11</v>
      </c>
      <c r="G15" s="42" t="s">
        <v>210</v>
      </c>
      <c r="H15" s="42" t="s">
        <v>216</v>
      </c>
      <c r="I15" s="42" t="s">
        <v>5</v>
      </c>
      <c r="J15" s="42" t="s">
        <v>5</v>
      </c>
    </row>
    <row r="16" spans="1:11" s="30" customFormat="1" x14ac:dyDescent="0.25">
      <c r="A16" s="26"/>
      <c r="B16" s="47"/>
      <c r="C16" s="42" t="s">
        <v>40</v>
      </c>
      <c r="D16" s="43" t="s">
        <v>221</v>
      </c>
      <c r="E16" s="42" t="s">
        <v>5</v>
      </c>
      <c r="F16" s="42">
        <v>11</v>
      </c>
      <c r="G16" s="42" t="s">
        <v>210</v>
      </c>
      <c r="H16" s="42" t="s">
        <v>216</v>
      </c>
      <c r="I16" s="42" t="s">
        <v>5</v>
      </c>
      <c r="J16" s="42" t="s">
        <v>5</v>
      </c>
    </row>
    <row r="17" spans="2:11" s="26" customFormat="1" x14ac:dyDescent="0.25">
      <c r="B17" s="48"/>
      <c r="C17" s="42" t="s">
        <v>38</v>
      </c>
      <c r="D17" s="43" t="s">
        <v>222</v>
      </c>
      <c r="E17" s="42" t="s">
        <v>5</v>
      </c>
      <c r="F17" s="42">
        <v>11</v>
      </c>
      <c r="G17" s="42" t="s">
        <v>210</v>
      </c>
      <c r="H17" s="42" t="s">
        <v>216</v>
      </c>
      <c r="I17" s="42" t="s">
        <v>5</v>
      </c>
      <c r="J17" s="42" t="s">
        <v>5</v>
      </c>
    </row>
    <row r="18" spans="2:11" s="26" customFormat="1" x14ac:dyDescent="0.25">
      <c r="B18" s="47"/>
      <c r="C18" s="40" t="s">
        <v>223</v>
      </c>
      <c r="D18" s="41" t="s">
        <v>213</v>
      </c>
      <c r="E18" s="42"/>
      <c r="F18" s="42"/>
      <c r="G18" s="42"/>
      <c r="H18" s="42"/>
      <c r="I18" s="42"/>
      <c r="J18" s="42"/>
      <c r="K18" s="46"/>
    </row>
    <row r="19" spans="2:11" s="26" customFormat="1" x14ac:dyDescent="0.25">
      <c r="B19" s="47"/>
      <c r="C19" s="42" t="s">
        <v>44</v>
      </c>
      <c r="D19" s="43" t="s">
        <v>224</v>
      </c>
      <c r="E19" s="42" t="s">
        <v>213</v>
      </c>
      <c r="F19" s="42">
        <v>15</v>
      </c>
      <c r="G19" s="42" t="s">
        <v>214</v>
      </c>
      <c r="H19" s="42" t="s">
        <v>216</v>
      </c>
      <c r="I19" s="42" t="s">
        <v>215</v>
      </c>
      <c r="J19" s="42" t="s">
        <v>215</v>
      </c>
      <c r="K19" s="46"/>
    </row>
    <row r="20" spans="2:11" s="20" customFormat="1" x14ac:dyDescent="0.25">
      <c r="B20" s="47"/>
      <c r="C20" s="42" t="s">
        <v>41</v>
      </c>
      <c r="D20" s="43" t="s">
        <v>225</v>
      </c>
      <c r="E20" s="42" t="s">
        <v>213</v>
      </c>
      <c r="F20" s="42">
        <v>15</v>
      </c>
      <c r="G20" s="42" t="s">
        <v>214</v>
      </c>
      <c r="H20" s="42" t="s">
        <v>216</v>
      </c>
      <c r="I20" s="42" t="s">
        <v>215</v>
      </c>
      <c r="J20" s="42" t="s">
        <v>215</v>
      </c>
    </row>
    <row r="21" spans="2:11" x14ac:dyDescent="0.25">
      <c r="B21" s="47"/>
      <c r="C21" s="42" t="s">
        <v>42</v>
      </c>
      <c r="D21" s="43" t="s">
        <v>226</v>
      </c>
      <c r="E21" s="42" t="s">
        <v>213</v>
      </c>
      <c r="F21" s="42">
        <v>15</v>
      </c>
      <c r="G21" s="42" t="s">
        <v>214</v>
      </c>
      <c r="H21" s="42" t="s">
        <v>216</v>
      </c>
      <c r="I21" s="42" t="s">
        <v>215</v>
      </c>
      <c r="J21" s="42" t="s">
        <v>215</v>
      </c>
    </row>
    <row r="22" spans="2:11" s="20" customFormat="1" x14ac:dyDescent="0.25">
      <c r="B22" s="27"/>
      <c r="C22" s="49">
        <v>200000</v>
      </c>
      <c r="D22" s="50" t="s">
        <v>227</v>
      </c>
      <c r="E22" s="51"/>
      <c r="F22" s="52"/>
      <c r="G22" s="52"/>
      <c r="H22" s="52"/>
      <c r="I22" s="52"/>
      <c r="J22" s="52"/>
    </row>
    <row r="23" spans="2:11" s="20" customFormat="1" x14ac:dyDescent="0.25">
      <c r="B23" s="27"/>
      <c r="C23" s="35">
        <v>210000</v>
      </c>
      <c r="D23" s="36" t="s">
        <v>206</v>
      </c>
      <c r="E23" s="35"/>
      <c r="F23" s="35"/>
      <c r="G23" s="35"/>
      <c r="H23" s="35"/>
      <c r="I23" s="35"/>
      <c r="J23" s="35"/>
    </row>
    <row r="24" spans="2:11" s="21" customFormat="1" x14ac:dyDescent="0.25">
      <c r="B24" s="27"/>
      <c r="C24" s="37" t="s">
        <v>228</v>
      </c>
      <c r="D24" s="38" t="s">
        <v>229</v>
      </c>
      <c r="E24" s="39"/>
      <c r="F24" s="39"/>
      <c r="G24" s="39"/>
      <c r="H24" s="39"/>
      <c r="I24" s="39"/>
      <c r="J24" s="39"/>
    </row>
    <row r="25" spans="2:11" s="21" customFormat="1" x14ac:dyDescent="0.25">
      <c r="B25" s="27"/>
      <c r="C25" s="40" t="s">
        <v>230</v>
      </c>
      <c r="D25" s="41" t="s">
        <v>231</v>
      </c>
      <c r="E25" s="42"/>
      <c r="F25" s="42"/>
      <c r="G25" s="42"/>
      <c r="H25" s="42"/>
      <c r="I25" s="42"/>
      <c r="J25" s="42"/>
    </row>
    <row r="26" spans="2:11" s="21" customFormat="1" x14ac:dyDescent="0.25">
      <c r="B26" s="27"/>
      <c r="C26" s="42" t="s">
        <v>49</v>
      </c>
      <c r="D26" s="43" t="s">
        <v>232</v>
      </c>
      <c r="E26" s="42" t="s">
        <v>233</v>
      </c>
      <c r="F26" s="42">
        <v>25</v>
      </c>
      <c r="G26" s="42" t="s">
        <v>234</v>
      </c>
      <c r="H26" s="42" t="s">
        <v>211</v>
      </c>
      <c r="I26" s="42" t="s">
        <v>235</v>
      </c>
      <c r="J26" s="42" t="s">
        <v>236</v>
      </c>
    </row>
    <row r="27" spans="2:11" s="21" customFormat="1" x14ac:dyDescent="0.25">
      <c r="B27" s="27"/>
      <c r="C27" s="40" t="s">
        <v>237</v>
      </c>
      <c r="D27" s="41" t="s">
        <v>238</v>
      </c>
      <c r="E27" s="42"/>
      <c r="F27" s="42"/>
      <c r="G27" s="42"/>
      <c r="H27" s="42"/>
      <c r="I27" s="42"/>
      <c r="J27" s="42"/>
    </row>
    <row r="28" spans="2:11" s="21" customFormat="1" x14ac:dyDescent="0.25">
      <c r="C28" s="42" t="s">
        <v>60</v>
      </c>
      <c r="D28" s="43" t="s">
        <v>239</v>
      </c>
      <c r="E28" s="42" t="s">
        <v>240</v>
      </c>
      <c r="F28" s="42">
        <v>25</v>
      </c>
      <c r="G28" s="42" t="s">
        <v>234</v>
      </c>
      <c r="H28" s="42" t="s">
        <v>211</v>
      </c>
      <c r="I28" s="42" t="s">
        <v>241</v>
      </c>
      <c r="J28" s="42" t="s">
        <v>236</v>
      </c>
    </row>
    <row r="29" spans="2:11" s="21" customFormat="1" x14ac:dyDescent="0.25">
      <c r="C29" s="37" t="s">
        <v>242</v>
      </c>
      <c r="D29" s="38" t="s">
        <v>243</v>
      </c>
      <c r="E29" s="39"/>
      <c r="F29" s="39"/>
      <c r="G29" s="39"/>
      <c r="H29" s="39"/>
      <c r="I29" s="39"/>
      <c r="J29" s="39"/>
    </row>
    <row r="30" spans="2:11" s="21" customFormat="1" x14ac:dyDescent="0.25">
      <c r="C30" s="40" t="s">
        <v>244</v>
      </c>
      <c r="D30" s="41" t="s">
        <v>245</v>
      </c>
      <c r="E30" s="42"/>
      <c r="F30" s="42"/>
      <c r="G30" s="42"/>
      <c r="H30" s="42"/>
      <c r="I30" s="42"/>
      <c r="J30" s="42"/>
    </row>
    <row r="31" spans="2:11" s="21" customFormat="1" x14ac:dyDescent="0.25">
      <c r="C31" s="42" t="s">
        <v>246</v>
      </c>
      <c r="D31" s="43" t="s">
        <v>247</v>
      </c>
      <c r="E31" s="42" t="s">
        <v>236</v>
      </c>
      <c r="F31" s="42">
        <v>25</v>
      </c>
      <c r="G31" s="42" t="s">
        <v>234</v>
      </c>
      <c r="H31" s="42" t="s">
        <v>211</v>
      </c>
      <c r="I31" s="42" t="s">
        <v>236</v>
      </c>
      <c r="J31" s="42" t="s">
        <v>236</v>
      </c>
    </row>
    <row r="32" spans="2:11" s="21" customFormat="1" x14ac:dyDescent="0.25">
      <c r="C32" s="42" t="s">
        <v>248</v>
      </c>
      <c r="D32" s="43" t="s">
        <v>249</v>
      </c>
      <c r="E32" s="42" t="s">
        <v>236</v>
      </c>
      <c r="F32" s="42">
        <v>25</v>
      </c>
      <c r="G32" s="42" t="s">
        <v>234</v>
      </c>
      <c r="H32" s="42" t="s">
        <v>211</v>
      </c>
      <c r="I32" s="42" t="s">
        <v>236</v>
      </c>
      <c r="J32" s="42" t="s">
        <v>236</v>
      </c>
    </row>
    <row r="33" spans="1:10" s="21" customFormat="1" x14ac:dyDescent="0.25">
      <c r="C33" s="42" t="s">
        <v>250</v>
      </c>
      <c r="D33" s="43" t="s">
        <v>251</v>
      </c>
      <c r="E33" s="42" t="s">
        <v>236</v>
      </c>
      <c r="F33" s="42">
        <v>25</v>
      </c>
      <c r="G33" s="42" t="s">
        <v>234</v>
      </c>
      <c r="H33" s="42" t="s">
        <v>211</v>
      </c>
      <c r="I33" s="42" t="s">
        <v>236</v>
      </c>
      <c r="J33" s="42" t="s">
        <v>236</v>
      </c>
    </row>
    <row r="34" spans="1:10" s="21" customFormat="1" x14ac:dyDescent="0.25">
      <c r="C34" s="40" t="s">
        <v>252</v>
      </c>
      <c r="D34" s="41" t="s">
        <v>253</v>
      </c>
      <c r="E34" s="42"/>
      <c r="F34" s="42"/>
      <c r="G34" s="42"/>
      <c r="H34" s="42"/>
      <c r="I34" s="42"/>
      <c r="J34" s="42"/>
    </row>
    <row r="35" spans="1:10" s="21" customFormat="1" x14ac:dyDescent="0.25">
      <c r="C35" s="42" t="s">
        <v>254</v>
      </c>
      <c r="D35" s="43" t="s">
        <v>255</v>
      </c>
      <c r="E35" s="42" t="s">
        <v>236</v>
      </c>
      <c r="F35" s="42">
        <v>25</v>
      </c>
      <c r="G35" s="42" t="s">
        <v>234</v>
      </c>
      <c r="H35" s="42" t="s">
        <v>211</v>
      </c>
      <c r="I35" s="42" t="s">
        <v>236</v>
      </c>
      <c r="J35" s="42" t="s">
        <v>236</v>
      </c>
    </row>
    <row r="36" spans="1:10" s="21" customFormat="1" x14ac:dyDescent="0.25">
      <c r="C36" s="42" t="s">
        <v>256</v>
      </c>
      <c r="D36" s="43" t="s">
        <v>257</v>
      </c>
      <c r="E36" s="42" t="s">
        <v>236</v>
      </c>
      <c r="F36" s="42">
        <v>25</v>
      </c>
      <c r="G36" s="42" t="s">
        <v>234</v>
      </c>
      <c r="H36" s="42" t="s">
        <v>211</v>
      </c>
      <c r="I36" s="42" t="s">
        <v>236</v>
      </c>
      <c r="J36" s="42" t="s">
        <v>236</v>
      </c>
    </row>
    <row r="37" spans="1:10" s="21" customFormat="1" x14ac:dyDescent="0.25">
      <c r="C37" s="42" t="s">
        <v>258</v>
      </c>
      <c r="D37" s="43" t="s">
        <v>259</v>
      </c>
      <c r="E37" s="42" t="s">
        <v>236</v>
      </c>
      <c r="F37" s="42">
        <v>25</v>
      </c>
      <c r="G37" s="42" t="s">
        <v>234</v>
      </c>
      <c r="H37" s="42" t="s">
        <v>211</v>
      </c>
      <c r="I37" s="42" t="s">
        <v>236</v>
      </c>
      <c r="J37" s="42" t="s">
        <v>236</v>
      </c>
    </row>
    <row r="38" spans="1:10" s="21" customFormat="1" x14ac:dyDescent="0.25">
      <c r="C38" s="42" t="s">
        <v>260</v>
      </c>
      <c r="D38" s="43" t="s">
        <v>261</v>
      </c>
      <c r="E38" s="42" t="s">
        <v>236</v>
      </c>
      <c r="F38" s="42">
        <v>25</v>
      </c>
      <c r="G38" s="42" t="s">
        <v>234</v>
      </c>
      <c r="H38" s="42" t="s">
        <v>211</v>
      </c>
      <c r="I38" s="42" t="s">
        <v>236</v>
      </c>
      <c r="J38" s="42" t="s">
        <v>236</v>
      </c>
    </row>
    <row r="39" spans="1:10" s="21" customFormat="1" x14ac:dyDescent="0.25">
      <c r="C39" s="40" t="s">
        <v>262</v>
      </c>
      <c r="D39" s="41" t="s">
        <v>263</v>
      </c>
      <c r="E39" s="42"/>
      <c r="F39" s="42"/>
      <c r="G39" s="42"/>
      <c r="H39" s="42"/>
      <c r="I39" s="42"/>
      <c r="J39" s="42"/>
    </row>
    <row r="40" spans="1:10" s="21" customFormat="1" x14ac:dyDescent="0.25">
      <c r="C40" s="42" t="s">
        <v>264</v>
      </c>
      <c r="D40" s="43" t="s">
        <v>263</v>
      </c>
      <c r="E40" s="42" t="s">
        <v>236</v>
      </c>
      <c r="F40" s="42">
        <v>25</v>
      </c>
      <c r="G40" s="42" t="s">
        <v>234</v>
      </c>
      <c r="H40" s="42" t="s">
        <v>211</v>
      </c>
      <c r="I40" s="42" t="s">
        <v>236</v>
      </c>
      <c r="J40" s="42" t="s">
        <v>236</v>
      </c>
    </row>
    <row r="41" spans="1:10" s="53" customFormat="1" x14ac:dyDescent="0.25">
      <c r="A41" s="21"/>
      <c r="B41" s="21"/>
      <c r="C41" s="40" t="s">
        <v>265</v>
      </c>
      <c r="D41" s="41" t="s">
        <v>266</v>
      </c>
      <c r="E41" s="42"/>
      <c r="F41" s="42"/>
      <c r="G41" s="42"/>
      <c r="H41" s="42"/>
      <c r="I41" s="42"/>
      <c r="J41" s="42"/>
    </row>
    <row r="42" spans="1:10" s="21" customFormat="1" x14ac:dyDescent="0.25">
      <c r="C42" s="42" t="s">
        <v>267</v>
      </c>
      <c r="D42" s="43" t="s">
        <v>268</v>
      </c>
      <c r="E42" s="42" t="s">
        <v>236</v>
      </c>
      <c r="F42" s="42">
        <v>25</v>
      </c>
      <c r="G42" s="42" t="s">
        <v>234</v>
      </c>
      <c r="H42" s="42" t="s">
        <v>211</v>
      </c>
      <c r="I42" s="42" t="s">
        <v>236</v>
      </c>
      <c r="J42" s="42" t="s">
        <v>236</v>
      </c>
    </row>
    <row r="43" spans="1:10" s="21" customFormat="1" x14ac:dyDescent="0.25">
      <c r="C43" s="40" t="s">
        <v>269</v>
      </c>
      <c r="D43" s="41" t="s">
        <v>270</v>
      </c>
      <c r="E43" s="42"/>
      <c r="F43" s="42"/>
      <c r="G43" s="42"/>
      <c r="H43" s="42"/>
      <c r="I43" s="42"/>
      <c r="J43" s="42"/>
    </row>
    <row r="44" spans="1:10" s="53" customFormat="1" x14ac:dyDescent="0.25">
      <c r="A44" s="21"/>
      <c r="B44" s="21"/>
      <c r="C44" s="42" t="s">
        <v>271</v>
      </c>
      <c r="D44" s="43" t="s">
        <v>272</v>
      </c>
      <c r="E44" s="42" t="s">
        <v>236</v>
      </c>
      <c r="F44" s="42">
        <v>25</v>
      </c>
      <c r="G44" s="42" t="s">
        <v>234</v>
      </c>
      <c r="H44" s="42" t="s">
        <v>211</v>
      </c>
      <c r="I44" s="42" t="s">
        <v>236</v>
      </c>
      <c r="J44" s="42" t="s">
        <v>236</v>
      </c>
    </row>
    <row r="45" spans="1:10" s="21" customFormat="1" x14ac:dyDescent="0.25">
      <c r="C45" s="40" t="s">
        <v>273</v>
      </c>
      <c r="D45" s="41" t="s">
        <v>274</v>
      </c>
      <c r="E45" s="42"/>
      <c r="F45" s="42"/>
      <c r="G45" s="42"/>
      <c r="H45" s="42"/>
      <c r="I45" s="42"/>
      <c r="J45" s="42"/>
    </row>
    <row r="46" spans="1:10" s="21" customFormat="1" x14ac:dyDescent="0.25">
      <c r="C46" s="42" t="s">
        <v>275</v>
      </c>
      <c r="D46" s="43" t="s">
        <v>276</v>
      </c>
      <c r="E46" s="42" t="s">
        <v>236</v>
      </c>
      <c r="F46" s="42">
        <v>25</v>
      </c>
      <c r="G46" s="42" t="s">
        <v>234</v>
      </c>
      <c r="H46" s="42" t="s">
        <v>211</v>
      </c>
      <c r="I46" s="42" t="s">
        <v>236</v>
      </c>
      <c r="J46" s="42" t="s">
        <v>236</v>
      </c>
    </row>
    <row r="47" spans="1:10" s="21" customFormat="1" x14ac:dyDescent="0.25">
      <c r="C47" s="42" t="s">
        <v>277</v>
      </c>
      <c r="D47" s="43" t="s">
        <v>278</v>
      </c>
      <c r="E47" s="42" t="s">
        <v>236</v>
      </c>
      <c r="F47" s="42">
        <v>25</v>
      </c>
      <c r="G47" s="42" t="s">
        <v>234</v>
      </c>
      <c r="H47" s="42" t="s">
        <v>211</v>
      </c>
      <c r="I47" s="42" t="s">
        <v>236</v>
      </c>
      <c r="J47" s="42" t="s">
        <v>236</v>
      </c>
    </row>
    <row r="48" spans="1:10" s="21" customFormat="1" x14ac:dyDescent="0.25">
      <c r="C48" s="42" t="s">
        <v>279</v>
      </c>
      <c r="D48" s="43" t="s">
        <v>280</v>
      </c>
      <c r="E48" s="42" t="s">
        <v>236</v>
      </c>
      <c r="F48" s="42">
        <v>25</v>
      </c>
      <c r="G48" s="42" t="s">
        <v>234</v>
      </c>
      <c r="H48" s="42" t="s">
        <v>211</v>
      </c>
      <c r="I48" s="42" t="s">
        <v>236</v>
      </c>
      <c r="J48" s="42" t="s">
        <v>236</v>
      </c>
    </row>
    <row r="49" spans="1:10" s="53" customFormat="1" x14ac:dyDescent="0.25">
      <c r="A49" s="21"/>
      <c r="B49" s="21"/>
      <c r="C49" s="37" t="s">
        <v>281</v>
      </c>
      <c r="D49" s="38" t="s">
        <v>282</v>
      </c>
      <c r="E49" s="39"/>
      <c r="F49" s="39"/>
      <c r="G49" s="39"/>
      <c r="H49" s="39"/>
      <c r="I49" s="39"/>
      <c r="J49" s="39"/>
    </row>
    <row r="50" spans="1:10" s="21" customFormat="1" x14ac:dyDescent="0.25">
      <c r="C50" s="40" t="s">
        <v>283</v>
      </c>
      <c r="D50" s="41" t="s">
        <v>284</v>
      </c>
      <c r="E50" s="42"/>
      <c r="F50" s="42"/>
      <c r="G50" s="42"/>
      <c r="H50" s="42"/>
      <c r="I50" s="42"/>
      <c r="J50" s="42"/>
    </row>
    <row r="51" spans="1:10" s="21" customFormat="1" x14ac:dyDescent="0.25">
      <c r="C51" s="42" t="s">
        <v>285</v>
      </c>
      <c r="D51" s="43" t="s">
        <v>286</v>
      </c>
      <c r="E51" s="42" t="s">
        <v>236</v>
      </c>
      <c r="F51" s="42">
        <v>25</v>
      </c>
      <c r="G51" s="42" t="s">
        <v>234</v>
      </c>
      <c r="H51" s="42" t="s">
        <v>211</v>
      </c>
      <c r="I51" s="42" t="s">
        <v>236</v>
      </c>
      <c r="J51" s="42" t="s">
        <v>236</v>
      </c>
    </row>
    <row r="52" spans="1:10" s="21" customFormat="1" x14ac:dyDescent="0.25">
      <c r="C52" s="37" t="s">
        <v>287</v>
      </c>
      <c r="D52" s="38" t="s">
        <v>288</v>
      </c>
      <c r="E52" s="39"/>
      <c r="F52" s="39"/>
      <c r="G52" s="39"/>
      <c r="H52" s="39"/>
      <c r="I52" s="39"/>
      <c r="J52" s="39"/>
    </row>
    <row r="53" spans="1:10" s="53" customFormat="1" x14ac:dyDescent="0.25">
      <c r="A53" s="21"/>
      <c r="B53" s="21"/>
      <c r="C53" s="40" t="s">
        <v>289</v>
      </c>
      <c r="D53" s="41" t="s">
        <v>290</v>
      </c>
      <c r="E53" s="42"/>
      <c r="F53" s="42"/>
      <c r="G53" s="42"/>
      <c r="H53" s="42"/>
      <c r="I53" s="42"/>
      <c r="J53" s="42"/>
    </row>
    <row r="54" spans="1:10" s="21" customFormat="1" x14ac:dyDescent="0.25">
      <c r="C54" s="42" t="s">
        <v>291</v>
      </c>
      <c r="D54" s="43" t="s">
        <v>21</v>
      </c>
      <c r="E54" s="42" t="s">
        <v>236</v>
      </c>
      <c r="F54" s="42">
        <v>25</v>
      </c>
      <c r="G54" s="42" t="s">
        <v>234</v>
      </c>
      <c r="H54" s="42" t="s">
        <v>211</v>
      </c>
      <c r="I54" s="42" t="s">
        <v>236</v>
      </c>
      <c r="J54" s="42" t="s">
        <v>236</v>
      </c>
    </row>
    <row r="55" spans="1:10" s="21" customFormat="1" x14ac:dyDescent="0.25">
      <c r="C55" s="40" t="s">
        <v>292</v>
      </c>
      <c r="D55" s="41" t="s">
        <v>293</v>
      </c>
      <c r="E55" s="42"/>
      <c r="F55" s="42"/>
      <c r="G55" s="42"/>
      <c r="H55" s="42"/>
      <c r="I55" s="42"/>
      <c r="J55" s="42"/>
    </row>
    <row r="56" spans="1:10" s="21" customFormat="1" x14ac:dyDescent="0.25">
      <c r="C56" s="42" t="s">
        <v>294</v>
      </c>
      <c r="D56" s="43" t="s">
        <v>295</v>
      </c>
      <c r="E56" s="42" t="s">
        <v>236</v>
      </c>
      <c r="F56" s="42">
        <v>25</v>
      </c>
      <c r="G56" s="42" t="s">
        <v>234</v>
      </c>
      <c r="H56" s="42" t="s">
        <v>211</v>
      </c>
      <c r="I56" s="42" t="s">
        <v>236</v>
      </c>
      <c r="J56" s="42" t="s">
        <v>236</v>
      </c>
    </row>
    <row r="57" spans="1:10" s="21" customFormat="1" x14ac:dyDescent="0.25">
      <c r="C57" s="54" t="s">
        <v>296</v>
      </c>
      <c r="D57" s="38" t="s">
        <v>297</v>
      </c>
      <c r="E57" s="39"/>
      <c r="F57" s="39"/>
      <c r="G57" s="39"/>
      <c r="H57" s="39"/>
      <c r="I57" s="39"/>
      <c r="J57" s="39"/>
    </row>
    <row r="58" spans="1:10" s="21" customFormat="1" x14ac:dyDescent="0.25">
      <c r="C58" s="55" t="s">
        <v>298</v>
      </c>
      <c r="D58" s="41" t="s">
        <v>299</v>
      </c>
      <c r="E58" s="42"/>
      <c r="F58" s="42"/>
      <c r="G58" s="42"/>
      <c r="H58" s="42"/>
      <c r="I58" s="42"/>
      <c r="J58" s="42"/>
    </row>
    <row r="59" spans="1:10" s="21" customFormat="1" x14ac:dyDescent="0.25">
      <c r="C59" s="42" t="s">
        <v>300</v>
      </c>
      <c r="D59" s="43" t="s">
        <v>299</v>
      </c>
      <c r="E59" s="42" t="s">
        <v>236</v>
      </c>
      <c r="F59" s="42">
        <v>25</v>
      </c>
      <c r="G59" s="42" t="s">
        <v>234</v>
      </c>
      <c r="H59" s="42" t="s">
        <v>211</v>
      </c>
      <c r="I59" s="42" t="s">
        <v>236</v>
      </c>
      <c r="J59" s="42" t="s">
        <v>236</v>
      </c>
    </row>
    <row r="60" spans="1:10" s="21" customFormat="1" x14ac:dyDescent="0.25">
      <c r="C60" s="42" t="s">
        <v>178</v>
      </c>
      <c r="D60" s="43" t="s">
        <v>301</v>
      </c>
      <c r="E60" s="42" t="s">
        <v>236</v>
      </c>
      <c r="F60" s="42">
        <v>25</v>
      </c>
      <c r="G60" s="42" t="s">
        <v>234</v>
      </c>
      <c r="H60" s="42" t="s">
        <v>211</v>
      </c>
      <c r="I60" s="42" t="s">
        <v>236</v>
      </c>
      <c r="J60" s="42" t="s">
        <v>236</v>
      </c>
    </row>
    <row r="61" spans="1:10" s="21" customFormat="1" x14ac:dyDescent="0.25">
      <c r="B61" s="56"/>
      <c r="C61" s="42" t="s">
        <v>302</v>
      </c>
      <c r="D61" s="43" t="s">
        <v>303</v>
      </c>
      <c r="E61" s="42" t="s">
        <v>236</v>
      </c>
      <c r="F61" s="42">
        <v>25</v>
      </c>
      <c r="G61" s="42" t="s">
        <v>234</v>
      </c>
      <c r="H61" s="42" t="s">
        <v>211</v>
      </c>
      <c r="I61" s="42" t="s">
        <v>236</v>
      </c>
      <c r="J61" s="42" t="s">
        <v>236</v>
      </c>
    </row>
    <row r="62" spans="1:10" s="21" customFormat="1" x14ac:dyDescent="0.25">
      <c r="C62" s="57">
        <v>220000</v>
      </c>
      <c r="D62" s="58" t="s">
        <v>216</v>
      </c>
      <c r="E62" s="57"/>
      <c r="F62" s="57"/>
      <c r="G62" s="57"/>
      <c r="H62" s="57"/>
      <c r="I62" s="57"/>
      <c r="J62" s="57"/>
    </row>
    <row r="63" spans="1:10" s="21" customFormat="1" x14ac:dyDescent="0.25">
      <c r="C63" s="37" t="s">
        <v>304</v>
      </c>
      <c r="D63" s="38" t="s">
        <v>229</v>
      </c>
      <c r="E63" s="39"/>
      <c r="F63" s="39"/>
      <c r="G63" s="39"/>
      <c r="H63" s="39"/>
      <c r="I63" s="39"/>
      <c r="J63" s="39"/>
    </row>
    <row r="64" spans="1:10" s="21" customFormat="1" x14ac:dyDescent="0.25">
      <c r="C64" s="40" t="s">
        <v>305</v>
      </c>
      <c r="D64" s="41" t="s">
        <v>231</v>
      </c>
      <c r="E64" s="42"/>
      <c r="F64" s="42"/>
      <c r="G64" s="42"/>
      <c r="H64" s="42"/>
      <c r="I64" s="42"/>
      <c r="J64" s="42"/>
    </row>
    <row r="65" spans="1:10" s="21" customFormat="1" x14ac:dyDescent="0.25">
      <c r="C65" s="42" t="s">
        <v>306</v>
      </c>
      <c r="D65" s="43" t="s">
        <v>307</v>
      </c>
      <c r="E65" s="42" t="s">
        <v>233</v>
      </c>
      <c r="F65" s="42">
        <v>25</v>
      </c>
      <c r="G65" s="42" t="s">
        <v>234</v>
      </c>
      <c r="H65" s="42" t="s">
        <v>216</v>
      </c>
      <c r="I65" s="42" t="s">
        <v>235</v>
      </c>
      <c r="J65" s="42" t="s">
        <v>236</v>
      </c>
    </row>
    <row r="66" spans="1:10" s="21" customFormat="1" x14ac:dyDescent="0.25">
      <c r="C66" s="42" t="s">
        <v>308</v>
      </c>
      <c r="D66" s="43" t="s">
        <v>309</v>
      </c>
      <c r="E66" s="42" t="s">
        <v>233</v>
      </c>
      <c r="F66" s="42">
        <v>25</v>
      </c>
      <c r="G66" s="42" t="s">
        <v>234</v>
      </c>
      <c r="H66" s="42" t="s">
        <v>216</v>
      </c>
      <c r="I66" s="42" t="s">
        <v>235</v>
      </c>
      <c r="J66" s="42" t="s">
        <v>236</v>
      </c>
    </row>
    <row r="67" spans="1:10" s="21" customFormat="1" x14ac:dyDescent="0.25">
      <c r="C67" s="42" t="s">
        <v>310</v>
      </c>
      <c r="D67" s="43" t="s">
        <v>311</v>
      </c>
      <c r="E67" s="42" t="s">
        <v>233</v>
      </c>
      <c r="F67" s="42">
        <v>25</v>
      </c>
      <c r="G67" s="42" t="s">
        <v>234</v>
      </c>
      <c r="H67" s="42" t="s">
        <v>216</v>
      </c>
      <c r="I67" s="42" t="s">
        <v>235</v>
      </c>
      <c r="J67" s="42" t="s">
        <v>236</v>
      </c>
    </row>
    <row r="68" spans="1:10" s="21" customFormat="1" x14ac:dyDescent="0.25">
      <c r="C68" s="42" t="s">
        <v>312</v>
      </c>
      <c r="D68" s="43" t="s">
        <v>313</v>
      </c>
      <c r="E68" s="42" t="s">
        <v>233</v>
      </c>
      <c r="F68" s="42">
        <v>25</v>
      </c>
      <c r="G68" s="42" t="s">
        <v>234</v>
      </c>
      <c r="H68" s="42" t="s">
        <v>216</v>
      </c>
      <c r="I68" s="42" t="s">
        <v>235</v>
      </c>
      <c r="J68" s="42" t="s">
        <v>236</v>
      </c>
    </row>
    <row r="69" spans="1:10" s="21" customFormat="1" x14ac:dyDescent="0.25">
      <c r="C69" s="42" t="s">
        <v>314</v>
      </c>
      <c r="D69" s="43" t="s">
        <v>315</v>
      </c>
      <c r="E69" s="42" t="s">
        <v>233</v>
      </c>
      <c r="F69" s="42">
        <v>25</v>
      </c>
      <c r="G69" s="42" t="s">
        <v>234</v>
      </c>
      <c r="H69" s="42" t="s">
        <v>216</v>
      </c>
      <c r="I69" s="42" t="s">
        <v>235</v>
      </c>
      <c r="J69" s="42" t="s">
        <v>236</v>
      </c>
    </row>
    <row r="70" spans="1:10" s="21" customFormat="1" x14ac:dyDescent="0.25">
      <c r="C70" s="42" t="s">
        <v>316</v>
      </c>
      <c r="D70" s="43" t="s">
        <v>317</v>
      </c>
      <c r="E70" s="42" t="s">
        <v>233</v>
      </c>
      <c r="F70" s="42">
        <v>25</v>
      </c>
      <c r="G70" s="42" t="s">
        <v>234</v>
      </c>
      <c r="H70" s="42" t="s">
        <v>216</v>
      </c>
      <c r="I70" s="42" t="s">
        <v>235</v>
      </c>
      <c r="J70" s="42" t="s">
        <v>236</v>
      </c>
    </row>
    <row r="71" spans="1:10" s="21" customFormat="1" x14ac:dyDescent="0.25">
      <c r="C71" s="42" t="s">
        <v>318</v>
      </c>
      <c r="D71" s="43" t="s">
        <v>319</v>
      </c>
      <c r="E71" s="42" t="s">
        <v>233</v>
      </c>
      <c r="F71" s="42">
        <v>25</v>
      </c>
      <c r="G71" s="42" t="s">
        <v>234</v>
      </c>
      <c r="H71" s="42" t="s">
        <v>216</v>
      </c>
      <c r="I71" s="42" t="s">
        <v>235</v>
      </c>
      <c r="J71" s="42" t="s">
        <v>236</v>
      </c>
    </row>
    <row r="72" spans="1:10" s="21" customFormat="1" x14ac:dyDescent="0.25">
      <c r="C72" s="42" t="s">
        <v>320</v>
      </c>
      <c r="D72" s="43" t="s">
        <v>321</v>
      </c>
      <c r="E72" s="42" t="s">
        <v>233</v>
      </c>
      <c r="F72" s="42">
        <v>25</v>
      </c>
      <c r="G72" s="42" t="s">
        <v>234</v>
      </c>
      <c r="H72" s="42" t="s">
        <v>216</v>
      </c>
      <c r="I72" s="42" t="s">
        <v>235</v>
      </c>
      <c r="J72" s="42" t="s">
        <v>236</v>
      </c>
    </row>
    <row r="73" spans="1:10" s="53" customFormat="1" x14ac:dyDescent="0.25">
      <c r="A73" s="21"/>
      <c r="B73" s="21"/>
      <c r="C73" s="42" t="s">
        <v>322</v>
      </c>
      <c r="D73" s="43" t="s">
        <v>323</v>
      </c>
      <c r="E73" s="42" t="s">
        <v>233</v>
      </c>
      <c r="F73" s="42">
        <v>25</v>
      </c>
      <c r="G73" s="42" t="s">
        <v>234</v>
      </c>
      <c r="H73" s="42" t="s">
        <v>216</v>
      </c>
      <c r="I73" s="42" t="s">
        <v>235</v>
      </c>
      <c r="J73" s="42" t="s">
        <v>236</v>
      </c>
    </row>
    <row r="74" spans="1:10" s="53" customFormat="1" x14ac:dyDescent="0.25">
      <c r="A74" s="21"/>
      <c r="B74" s="59"/>
      <c r="C74" s="42" t="s">
        <v>55</v>
      </c>
      <c r="D74" s="43" t="s">
        <v>324</v>
      </c>
      <c r="E74" s="42" t="s">
        <v>233</v>
      </c>
      <c r="F74" s="42">
        <v>25</v>
      </c>
      <c r="G74" s="42" t="s">
        <v>234</v>
      </c>
      <c r="H74" s="42" t="s">
        <v>216</v>
      </c>
      <c r="I74" s="42" t="s">
        <v>235</v>
      </c>
      <c r="J74" s="42" t="s">
        <v>236</v>
      </c>
    </row>
    <row r="75" spans="1:10" s="21" customFormat="1" x14ac:dyDescent="0.25">
      <c r="C75" s="40" t="s">
        <v>325</v>
      </c>
      <c r="D75" s="41" t="s">
        <v>238</v>
      </c>
      <c r="E75" s="42"/>
      <c r="F75" s="42"/>
      <c r="G75" s="42"/>
      <c r="H75" s="42"/>
      <c r="I75" s="42"/>
      <c r="J75" s="42"/>
    </row>
    <row r="76" spans="1:10" s="21" customFormat="1" x14ac:dyDescent="0.25">
      <c r="C76" s="42" t="s">
        <v>326</v>
      </c>
      <c r="D76" s="43" t="s">
        <v>327</v>
      </c>
      <c r="E76" s="42" t="s">
        <v>240</v>
      </c>
      <c r="F76" s="42">
        <v>25</v>
      </c>
      <c r="G76" s="42" t="s">
        <v>234</v>
      </c>
      <c r="H76" s="42" t="s">
        <v>216</v>
      </c>
      <c r="I76" s="42" t="s">
        <v>241</v>
      </c>
      <c r="J76" s="42" t="s">
        <v>236</v>
      </c>
    </row>
    <row r="77" spans="1:10" s="21" customFormat="1" x14ac:dyDescent="0.25">
      <c r="C77" s="42" t="s">
        <v>328</v>
      </c>
      <c r="D77" s="43" t="s">
        <v>329</v>
      </c>
      <c r="E77" s="42" t="s">
        <v>240</v>
      </c>
      <c r="F77" s="42">
        <v>25</v>
      </c>
      <c r="G77" s="42" t="s">
        <v>234</v>
      </c>
      <c r="H77" s="42" t="s">
        <v>216</v>
      </c>
      <c r="I77" s="42" t="s">
        <v>241</v>
      </c>
      <c r="J77" s="42" t="s">
        <v>236</v>
      </c>
    </row>
    <row r="78" spans="1:10" s="21" customFormat="1" x14ac:dyDescent="0.25">
      <c r="C78" s="42" t="s">
        <v>330</v>
      </c>
      <c r="D78" s="43" t="s">
        <v>331</v>
      </c>
      <c r="E78" s="42" t="s">
        <v>240</v>
      </c>
      <c r="F78" s="42">
        <v>25</v>
      </c>
      <c r="G78" s="42" t="s">
        <v>234</v>
      </c>
      <c r="H78" s="42" t="s">
        <v>216</v>
      </c>
      <c r="I78" s="42" t="s">
        <v>241</v>
      </c>
      <c r="J78" s="42" t="s">
        <v>236</v>
      </c>
    </row>
    <row r="79" spans="1:10" s="21" customFormat="1" x14ac:dyDescent="0.25">
      <c r="C79" s="42" t="s">
        <v>332</v>
      </c>
      <c r="D79" s="43" t="s">
        <v>333</v>
      </c>
      <c r="E79" s="42" t="s">
        <v>240</v>
      </c>
      <c r="F79" s="42">
        <v>25</v>
      </c>
      <c r="G79" s="42" t="s">
        <v>234</v>
      </c>
      <c r="H79" s="42" t="s">
        <v>216</v>
      </c>
      <c r="I79" s="42" t="s">
        <v>241</v>
      </c>
      <c r="J79" s="42" t="s">
        <v>236</v>
      </c>
    </row>
    <row r="80" spans="1:10" s="21" customFormat="1" x14ac:dyDescent="0.25">
      <c r="C80" s="42" t="s">
        <v>334</v>
      </c>
      <c r="D80" s="43" t="s">
        <v>335</v>
      </c>
      <c r="E80" s="42" t="s">
        <v>240</v>
      </c>
      <c r="F80" s="42">
        <v>25</v>
      </c>
      <c r="G80" s="42" t="s">
        <v>234</v>
      </c>
      <c r="H80" s="42" t="s">
        <v>216</v>
      </c>
      <c r="I80" s="42" t="s">
        <v>241</v>
      </c>
      <c r="J80" s="42" t="s">
        <v>236</v>
      </c>
    </row>
    <row r="81" spans="1:10" s="21" customFormat="1" x14ac:dyDescent="0.25">
      <c r="C81" s="42" t="s">
        <v>336</v>
      </c>
      <c r="D81" s="43" t="s">
        <v>337</v>
      </c>
      <c r="E81" s="42" t="s">
        <v>240</v>
      </c>
      <c r="F81" s="42">
        <v>25</v>
      </c>
      <c r="G81" s="42" t="s">
        <v>234</v>
      </c>
      <c r="H81" s="42" t="s">
        <v>216</v>
      </c>
      <c r="I81" s="42" t="s">
        <v>241</v>
      </c>
      <c r="J81" s="42" t="s">
        <v>236</v>
      </c>
    </row>
    <row r="82" spans="1:10" s="21" customFormat="1" x14ac:dyDescent="0.25">
      <c r="C82" s="42" t="s">
        <v>338</v>
      </c>
      <c r="D82" s="43" t="s">
        <v>339</v>
      </c>
      <c r="E82" s="42" t="s">
        <v>240</v>
      </c>
      <c r="F82" s="42">
        <v>25</v>
      </c>
      <c r="G82" s="42" t="s">
        <v>234</v>
      </c>
      <c r="H82" s="42" t="s">
        <v>216</v>
      </c>
      <c r="I82" s="42" t="s">
        <v>241</v>
      </c>
      <c r="J82" s="42" t="s">
        <v>236</v>
      </c>
    </row>
    <row r="83" spans="1:10" s="21" customFormat="1" x14ac:dyDescent="0.25">
      <c r="C83" s="42" t="s">
        <v>340</v>
      </c>
      <c r="D83" s="43" t="s">
        <v>341</v>
      </c>
      <c r="E83" s="42" t="s">
        <v>240</v>
      </c>
      <c r="F83" s="42">
        <v>25</v>
      </c>
      <c r="G83" s="42" t="s">
        <v>234</v>
      </c>
      <c r="H83" s="42" t="s">
        <v>216</v>
      </c>
      <c r="I83" s="42" t="s">
        <v>241</v>
      </c>
      <c r="J83" s="42" t="s">
        <v>236</v>
      </c>
    </row>
    <row r="84" spans="1:10" s="21" customFormat="1" x14ac:dyDescent="0.25">
      <c r="C84" s="42" t="s">
        <v>342</v>
      </c>
      <c r="D84" s="43" t="s">
        <v>343</v>
      </c>
      <c r="E84" s="42" t="s">
        <v>240</v>
      </c>
      <c r="F84" s="42">
        <v>25</v>
      </c>
      <c r="G84" s="42" t="s">
        <v>234</v>
      </c>
      <c r="H84" s="42" t="s">
        <v>216</v>
      </c>
      <c r="I84" s="42" t="s">
        <v>241</v>
      </c>
      <c r="J84" s="42" t="s">
        <v>236</v>
      </c>
    </row>
    <row r="85" spans="1:10" s="21" customFormat="1" x14ac:dyDescent="0.25">
      <c r="C85" s="42" t="s">
        <v>344</v>
      </c>
      <c r="D85" s="43" t="s">
        <v>345</v>
      </c>
      <c r="E85" s="42" t="s">
        <v>240</v>
      </c>
      <c r="F85" s="60">
        <v>25</v>
      </c>
      <c r="G85" s="60" t="s">
        <v>234</v>
      </c>
      <c r="H85" s="60" t="s">
        <v>216</v>
      </c>
      <c r="I85" s="60" t="s">
        <v>241</v>
      </c>
      <c r="J85" s="60" t="s">
        <v>236</v>
      </c>
    </row>
    <row r="86" spans="1:10" s="53" customFormat="1" x14ac:dyDescent="0.25">
      <c r="A86" s="21"/>
      <c r="B86" s="21"/>
      <c r="C86" s="42" t="s">
        <v>346</v>
      </c>
      <c r="D86" s="43" t="s">
        <v>347</v>
      </c>
      <c r="E86" s="42" t="s">
        <v>240</v>
      </c>
      <c r="F86" s="42">
        <v>25</v>
      </c>
      <c r="G86" s="42" t="s">
        <v>234</v>
      </c>
      <c r="H86" s="42" t="s">
        <v>216</v>
      </c>
      <c r="I86" s="42" t="s">
        <v>241</v>
      </c>
      <c r="J86" s="42" t="s">
        <v>236</v>
      </c>
    </row>
    <row r="87" spans="1:10" s="21" customFormat="1" x14ac:dyDescent="0.25">
      <c r="B87" s="59"/>
      <c r="C87" s="42" t="s">
        <v>348</v>
      </c>
      <c r="D87" s="43" t="s">
        <v>349</v>
      </c>
      <c r="E87" s="42" t="s">
        <v>240</v>
      </c>
      <c r="F87" s="42">
        <v>25</v>
      </c>
      <c r="G87" s="42" t="s">
        <v>234</v>
      </c>
      <c r="H87" s="42" t="s">
        <v>216</v>
      </c>
      <c r="I87" s="42" t="s">
        <v>241</v>
      </c>
      <c r="J87" s="42" t="s">
        <v>236</v>
      </c>
    </row>
    <row r="88" spans="1:10" s="21" customFormat="1" x14ac:dyDescent="0.25">
      <c r="C88" s="37" t="s">
        <v>350</v>
      </c>
      <c r="D88" s="38" t="s">
        <v>243</v>
      </c>
      <c r="E88" s="39"/>
      <c r="F88" s="39"/>
      <c r="G88" s="39"/>
      <c r="H88" s="39"/>
      <c r="I88" s="39"/>
      <c r="J88" s="39"/>
    </row>
    <row r="89" spans="1:10" s="21" customFormat="1" x14ac:dyDescent="0.25">
      <c r="C89" s="40" t="s">
        <v>351</v>
      </c>
      <c r="D89" s="41" t="s">
        <v>245</v>
      </c>
      <c r="E89" s="42"/>
      <c r="F89" s="42"/>
      <c r="G89" s="42"/>
      <c r="H89" s="42"/>
      <c r="I89" s="42"/>
      <c r="J89" s="42"/>
    </row>
    <row r="90" spans="1:10" s="21" customFormat="1" x14ac:dyDescent="0.25">
      <c r="C90" s="42" t="s">
        <v>352</v>
      </c>
      <c r="D90" s="43" t="s">
        <v>353</v>
      </c>
      <c r="E90" s="42" t="s">
        <v>236</v>
      </c>
      <c r="F90" s="42">
        <v>25</v>
      </c>
      <c r="G90" s="42" t="s">
        <v>234</v>
      </c>
      <c r="H90" s="42" t="s">
        <v>216</v>
      </c>
      <c r="I90" s="42" t="s">
        <v>236</v>
      </c>
      <c r="J90" s="42" t="s">
        <v>236</v>
      </c>
    </row>
    <row r="91" spans="1:10" s="21" customFormat="1" x14ac:dyDescent="0.25">
      <c r="C91" s="42" t="s">
        <v>354</v>
      </c>
      <c r="D91" s="43" t="s">
        <v>355</v>
      </c>
      <c r="E91" s="42" t="s">
        <v>236</v>
      </c>
      <c r="F91" s="42">
        <v>25</v>
      </c>
      <c r="G91" s="42" t="s">
        <v>234</v>
      </c>
      <c r="H91" s="42" t="s">
        <v>216</v>
      </c>
      <c r="I91" s="42" t="s">
        <v>236</v>
      </c>
      <c r="J91" s="42" t="s">
        <v>236</v>
      </c>
    </row>
    <row r="92" spans="1:10" s="21" customFormat="1" x14ac:dyDescent="0.25">
      <c r="C92" s="42" t="s">
        <v>356</v>
      </c>
      <c r="D92" s="43" t="s">
        <v>357</v>
      </c>
      <c r="E92" s="42" t="s">
        <v>236</v>
      </c>
      <c r="F92" s="42">
        <v>25</v>
      </c>
      <c r="G92" s="42" t="s">
        <v>234</v>
      </c>
      <c r="H92" s="42" t="s">
        <v>216</v>
      </c>
      <c r="I92" s="42" t="s">
        <v>236</v>
      </c>
      <c r="J92" s="42" t="s">
        <v>236</v>
      </c>
    </row>
    <row r="93" spans="1:10" s="21" customFormat="1" x14ac:dyDescent="0.25">
      <c r="C93" s="42" t="s">
        <v>358</v>
      </c>
      <c r="D93" s="43" t="s">
        <v>359</v>
      </c>
      <c r="E93" s="42" t="s">
        <v>236</v>
      </c>
      <c r="F93" s="42">
        <v>25</v>
      </c>
      <c r="G93" s="42" t="s">
        <v>234</v>
      </c>
      <c r="H93" s="42" t="s">
        <v>216</v>
      </c>
      <c r="I93" s="42" t="s">
        <v>236</v>
      </c>
      <c r="J93" s="42" t="s">
        <v>236</v>
      </c>
    </row>
    <row r="94" spans="1:10" s="21" customFormat="1" x14ac:dyDescent="0.25">
      <c r="C94" s="40" t="s">
        <v>360</v>
      </c>
      <c r="D94" s="41" t="s">
        <v>253</v>
      </c>
      <c r="E94" s="42"/>
      <c r="F94" s="42"/>
      <c r="G94" s="42"/>
      <c r="H94" s="42"/>
      <c r="I94" s="42"/>
      <c r="J94" s="42"/>
    </row>
    <row r="95" spans="1:10" s="21" customFormat="1" x14ac:dyDescent="0.25">
      <c r="C95" s="42" t="s">
        <v>361</v>
      </c>
      <c r="D95" s="43" t="s">
        <v>362</v>
      </c>
      <c r="E95" s="42" t="s">
        <v>236</v>
      </c>
      <c r="F95" s="42">
        <v>25</v>
      </c>
      <c r="G95" s="42" t="s">
        <v>234</v>
      </c>
      <c r="H95" s="42" t="s">
        <v>216</v>
      </c>
      <c r="I95" s="42" t="s">
        <v>236</v>
      </c>
      <c r="J95" s="42" t="s">
        <v>236</v>
      </c>
    </row>
    <row r="96" spans="1:10" s="21" customFormat="1" x14ac:dyDescent="0.25">
      <c r="C96" s="42" t="s">
        <v>363</v>
      </c>
      <c r="D96" s="43" t="s">
        <v>364</v>
      </c>
      <c r="E96" s="42" t="s">
        <v>236</v>
      </c>
      <c r="F96" s="42">
        <v>25</v>
      </c>
      <c r="G96" s="42" t="s">
        <v>234</v>
      </c>
      <c r="H96" s="42" t="s">
        <v>216</v>
      </c>
      <c r="I96" s="42" t="s">
        <v>236</v>
      </c>
      <c r="J96" s="42" t="s">
        <v>236</v>
      </c>
    </row>
    <row r="97" spans="1:10" s="21" customFormat="1" x14ac:dyDescent="0.25">
      <c r="C97" s="42" t="s">
        <v>365</v>
      </c>
      <c r="D97" s="43" t="s">
        <v>366</v>
      </c>
      <c r="E97" s="42" t="s">
        <v>236</v>
      </c>
      <c r="F97" s="42">
        <v>25</v>
      </c>
      <c r="G97" s="42" t="s">
        <v>234</v>
      </c>
      <c r="H97" s="42" t="s">
        <v>216</v>
      </c>
      <c r="I97" s="42" t="s">
        <v>236</v>
      </c>
      <c r="J97" s="42" t="s">
        <v>236</v>
      </c>
    </row>
    <row r="98" spans="1:10" s="53" customFormat="1" x14ac:dyDescent="0.25">
      <c r="A98" s="21"/>
      <c r="B98" s="21"/>
      <c r="C98" s="42" t="s">
        <v>367</v>
      </c>
      <c r="D98" s="43" t="s">
        <v>368</v>
      </c>
      <c r="E98" s="42" t="s">
        <v>236</v>
      </c>
      <c r="F98" s="42">
        <v>25</v>
      </c>
      <c r="G98" s="42" t="s">
        <v>234</v>
      </c>
      <c r="H98" s="42" t="s">
        <v>216</v>
      </c>
      <c r="I98" s="42" t="s">
        <v>236</v>
      </c>
      <c r="J98" s="42" t="s">
        <v>236</v>
      </c>
    </row>
    <row r="99" spans="1:10" s="21" customFormat="1" x14ac:dyDescent="0.25">
      <c r="C99" s="42" t="s">
        <v>369</v>
      </c>
      <c r="D99" s="43" t="s">
        <v>370</v>
      </c>
      <c r="E99" s="42" t="s">
        <v>236</v>
      </c>
      <c r="F99" s="42">
        <v>25</v>
      </c>
      <c r="G99" s="42" t="s">
        <v>234</v>
      </c>
      <c r="H99" s="42" t="s">
        <v>216</v>
      </c>
      <c r="I99" s="42" t="s">
        <v>236</v>
      </c>
      <c r="J99" s="42" t="s">
        <v>236</v>
      </c>
    </row>
    <row r="100" spans="1:10" s="21" customFormat="1" x14ac:dyDescent="0.25">
      <c r="C100" s="42" t="s">
        <v>371</v>
      </c>
      <c r="D100" s="43" t="s">
        <v>372</v>
      </c>
      <c r="E100" s="42" t="s">
        <v>236</v>
      </c>
      <c r="F100" s="60">
        <v>25</v>
      </c>
      <c r="G100" s="60" t="s">
        <v>234</v>
      </c>
      <c r="H100" s="60" t="s">
        <v>216</v>
      </c>
      <c r="I100" s="60" t="s">
        <v>236</v>
      </c>
      <c r="J100" s="60" t="s">
        <v>236</v>
      </c>
    </row>
    <row r="101" spans="1:10" s="21" customFormat="1" x14ac:dyDescent="0.25">
      <c r="C101" s="40" t="s">
        <v>373</v>
      </c>
      <c r="D101" s="41" t="s">
        <v>374</v>
      </c>
      <c r="E101" s="42"/>
      <c r="F101" s="42"/>
      <c r="G101" s="42"/>
      <c r="H101" s="42"/>
      <c r="I101" s="42"/>
      <c r="J101" s="42"/>
    </row>
    <row r="102" spans="1:10" s="21" customFormat="1" x14ac:dyDescent="0.25">
      <c r="C102" s="42" t="s">
        <v>375</v>
      </c>
      <c r="D102" s="43" t="s">
        <v>376</v>
      </c>
      <c r="E102" s="42" t="s">
        <v>236</v>
      </c>
      <c r="F102" s="42">
        <v>25</v>
      </c>
      <c r="G102" s="42" t="s">
        <v>234</v>
      </c>
      <c r="H102" s="42" t="s">
        <v>216</v>
      </c>
      <c r="I102" s="42" t="s">
        <v>236</v>
      </c>
      <c r="J102" s="42" t="s">
        <v>236</v>
      </c>
    </row>
    <row r="103" spans="1:10" s="53" customFormat="1" x14ac:dyDescent="0.25">
      <c r="A103" s="21"/>
      <c r="B103" s="21"/>
      <c r="C103" s="40" t="s">
        <v>377</v>
      </c>
      <c r="D103" s="41" t="s">
        <v>266</v>
      </c>
      <c r="E103" s="42"/>
      <c r="F103" s="42"/>
      <c r="G103" s="42"/>
      <c r="H103" s="42"/>
      <c r="I103" s="42"/>
      <c r="J103" s="42"/>
    </row>
    <row r="104" spans="1:10" s="21" customFormat="1" x14ac:dyDescent="0.25">
      <c r="C104" s="42" t="s">
        <v>378</v>
      </c>
      <c r="D104" s="43" t="s">
        <v>379</v>
      </c>
      <c r="E104" s="42" t="s">
        <v>236</v>
      </c>
      <c r="F104" s="42">
        <v>25</v>
      </c>
      <c r="G104" s="42" t="s">
        <v>234</v>
      </c>
      <c r="H104" s="42" t="s">
        <v>216</v>
      </c>
      <c r="I104" s="42" t="s">
        <v>236</v>
      </c>
      <c r="J104" s="42" t="s">
        <v>236</v>
      </c>
    </row>
    <row r="105" spans="1:10" s="21" customFormat="1" x14ac:dyDescent="0.25">
      <c r="C105" s="42" t="s">
        <v>380</v>
      </c>
      <c r="D105" s="43" t="s">
        <v>381</v>
      </c>
      <c r="E105" s="42" t="s">
        <v>236</v>
      </c>
      <c r="F105" s="42">
        <v>25</v>
      </c>
      <c r="G105" s="42" t="s">
        <v>234</v>
      </c>
      <c r="H105" s="42" t="s">
        <v>216</v>
      </c>
      <c r="I105" s="42" t="s">
        <v>236</v>
      </c>
      <c r="J105" s="42" t="s">
        <v>236</v>
      </c>
    </row>
    <row r="106" spans="1:10" s="21" customFormat="1" x14ac:dyDescent="0.25">
      <c r="C106" s="40" t="s">
        <v>382</v>
      </c>
      <c r="D106" s="41" t="s">
        <v>270</v>
      </c>
      <c r="E106" s="42"/>
      <c r="F106" s="42"/>
      <c r="G106" s="42"/>
      <c r="H106" s="42"/>
      <c r="I106" s="42"/>
      <c r="J106" s="42"/>
    </row>
    <row r="107" spans="1:10" s="53" customFormat="1" x14ac:dyDescent="0.25">
      <c r="A107" s="21"/>
      <c r="B107" s="21"/>
      <c r="C107" s="42" t="s">
        <v>383</v>
      </c>
      <c r="D107" s="43" t="s">
        <v>384</v>
      </c>
      <c r="E107" s="42" t="s">
        <v>236</v>
      </c>
      <c r="F107" s="42">
        <v>25</v>
      </c>
      <c r="G107" s="42" t="s">
        <v>234</v>
      </c>
      <c r="H107" s="42" t="s">
        <v>216</v>
      </c>
      <c r="I107" s="42" t="s">
        <v>236</v>
      </c>
      <c r="J107" s="42" t="s">
        <v>236</v>
      </c>
    </row>
    <row r="108" spans="1:10" s="53" customFormat="1" x14ac:dyDescent="0.25">
      <c r="A108" s="21"/>
      <c r="B108" s="21"/>
      <c r="C108" s="40" t="s">
        <v>385</v>
      </c>
      <c r="D108" s="41" t="s">
        <v>274</v>
      </c>
      <c r="E108" s="42"/>
      <c r="F108" s="42"/>
      <c r="G108" s="42"/>
      <c r="H108" s="42"/>
      <c r="I108" s="42"/>
      <c r="J108" s="42"/>
    </row>
    <row r="109" spans="1:10" s="53" customFormat="1" x14ac:dyDescent="0.25">
      <c r="A109" s="21"/>
      <c r="B109" s="21"/>
      <c r="C109" s="42" t="s">
        <v>386</v>
      </c>
      <c r="D109" s="43" t="s">
        <v>387</v>
      </c>
      <c r="E109" s="42" t="s">
        <v>236</v>
      </c>
      <c r="F109" s="42">
        <v>25</v>
      </c>
      <c r="G109" s="42" t="s">
        <v>234</v>
      </c>
      <c r="H109" s="42" t="s">
        <v>216</v>
      </c>
      <c r="I109" s="42" t="s">
        <v>236</v>
      </c>
      <c r="J109" s="42" t="s">
        <v>236</v>
      </c>
    </row>
    <row r="110" spans="1:10" s="53" customFormat="1" x14ac:dyDescent="0.25">
      <c r="A110" s="21"/>
      <c r="B110" s="21"/>
      <c r="C110" s="42" t="s">
        <v>388</v>
      </c>
      <c r="D110" s="43" t="s">
        <v>389</v>
      </c>
      <c r="E110" s="42" t="s">
        <v>236</v>
      </c>
      <c r="F110" s="42">
        <v>25</v>
      </c>
      <c r="G110" s="42" t="s">
        <v>234</v>
      </c>
      <c r="H110" s="42" t="s">
        <v>216</v>
      </c>
      <c r="I110" s="42" t="s">
        <v>236</v>
      </c>
      <c r="J110" s="42" t="s">
        <v>236</v>
      </c>
    </row>
    <row r="111" spans="1:10" s="53" customFormat="1" x14ac:dyDescent="0.25">
      <c r="A111" s="21"/>
      <c r="B111" s="21"/>
      <c r="C111" s="42" t="s">
        <v>390</v>
      </c>
      <c r="D111" s="43" t="s">
        <v>391</v>
      </c>
      <c r="E111" s="42" t="s">
        <v>236</v>
      </c>
      <c r="F111" s="42">
        <v>25</v>
      </c>
      <c r="G111" s="42" t="s">
        <v>234</v>
      </c>
      <c r="H111" s="42" t="s">
        <v>216</v>
      </c>
      <c r="I111" s="42" t="s">
        <v>236</v>
      </c>
      <c r="J111" s="42" t="s">
        <v>236</v>
      </c>
    </row>
    <row r="112" spans="1:10" s="53" customFormat="1" x14ac:dyDescent="0.25">
      <c r="A112" s="21"/>
      <c r="B112" s="21"/>
      <c r="C112" s="37" t="s">
        <v>392</v>
      </c>
      <c r="D112" s="38" t="s">
        <v>282</v>
      </c>
      <c r="E112" s="39"/>
      <c r="F112" s="39"/>
      <c r="G112" s="39"/>
      <c r="H112" s="39"/>
      <c r="I112" s="39"/>
      <c r="J112" s="39"/>
    </row>
    <row r="113" spans="1:10" s="53" customFormat="1" x14ac:dyDescent="0.25">
      <c r="A113" s="21"/>
      <c r="B113" s="21"/>
      <c r="C113" s="40" t="s">
        <v>393</v>
      </c>
      <c r="D113" s="41" t="s">
        <v>284</v>
      </c>
      <c r="E113" s="42"/>
      <c r="F113" s="42"/>
      <c r="G113" s="42"/>
      <c r="H113" s="42"/>
      <c r="I113" s="42"/>
      <c r="J113" s="42"/>
    </row>
    <row r="114" spans="1:10" s="21" customFormat="1" x14ac:dyDescent="0.25">
      <c r="C114" s="42" t="s">
        <v>394</v>
      </c>
      <c r="D114" s="43" t="s">
        <v>395</v>
      </c>
      <c r="E114" s="42" t="s">
        <v>236</v>
      </c>
      <c r="F114" s="42">
        <v>25</v>
      </c>
      <c r="G114" s="42" t="s">
        <v>234</v>
      </c>
      <c r="H114" s="42" t="s">
        <v>216</v>
      </c>
      <c r="I114" s="42" t="s">
        <v>236</v>
      </c>
      <c r="J114" s="42" t="s">
        <v>236</v>
      </c>
    </row>
    <row r="115" spans="1:10" s="53" customFormat="1" x14ac:dyDescent="0.25">
      <c r="A115" s="21"/>
      <c r="B115" s="21"/>
      <c r="C115" s="42" t="s">
        <v>396</v>
      </c>
      <c r="D115" s="43" t="s">
        <v>395</v>
      </c>
      <c r="E115" s="42" t="s">
        <v>236</v>
      </c>
      <c r="F115" s="42">
        <v>25</v>
      </c>
      <c r="G115" s="42" t="s">
        <v>234</v>
      </c>
      <c r="H115" s="42" t="s">
        <v>216</v>
      </c>
      <c r="I115" s="42" t="s">
        <v>236</v>
      </c>
      <c r="J115" s="42" t="s">
        <v>236</v>
      </c>
    </row>
    <row r="116" spans="1:10" s="53" customFormat="1" x14ac:dyDescent="0.25">
      <c r="A116" s="21"/>
      <c r="B116" s="21"/>
      <c r="C116" s="42" t="s">
        <v>397</v>
      </c>
      <c r="D116" s="43" t="s">
        <v>398</v>
      </c>
      <c r="E116" s="42" t="s">
        <v>236</v>
      </c>
      <c r="F116" s="42">
        <v>25</v>
      </c>
      <c r="G116" s="42" t="s">
        <v>234</v>
      </c>
      <c r="H116" s="42" t="s">
        <v>216</v>
      </c>
      <c r="I116" s="42" t="s">
        <v>236</v>
      </c>
      <c r="J116" s="42" t="s">
        <v>236</v>
      </c>
    </row>
    <row r="117" spans="1:10" s="53" customFormat="1" x14ac:dyDescent="0.25">
      <c r="A117" s="21"/>
      <c r="B117" s="21"/>
      <c r="C117" s="37" t="s">
        <v>399</v>
      </c>
      <c r="D117" s="38" t="s">
        <v>288</v>
      </c>
      <c r="E117" s="39"/>
      <c r="F117" s="39"/>
      <c r="G117" s="39"/>
      <c r="H117" s="39"/>
      <c r="I117" s="39"/>
      <c r="J117" s="39"/>
    </row>
    <row r="118" spans="1:10" s="53" customFormat="1" x14ac:dyDescent="0.25">
      <c r="A118" s="21"/>
      <c r="B118" s="21"/>
      <c r="C118" s="40" t="s">
        <v>400</v>
      </c>
      <c r="D118" s="41" t="s">
        <v>290</v>
      </c>
      <c r="E118" s="42"/>
      <c r="F118" s="42"/>
      <c r="G118" s="42"/>
      <c r="H118" s="42"/>
      <c r="I118" s="42"/>
      <c r="J118" s="42"/>
    </row>
    <row r="119" spans="1:10" s="53" customFormat="1" x14ac:dyDescent="0.25">
      <c r="A119" s="21"/>
      <c r="B119" s="21"/>
      <c r="C119" s="42" t="s">
        <v>401</v>
      </c>
      <c r="D119" s="43" t="s">
        <v>402</v>
      </c>
      <c r="E119" s="42" t="s">
        <v>236</v>
      </c>
      <c r="F119" s="42">
        <v>25</v>
      </c>
      <c r="G119" s="42" t="s">
        <v>234</v>
      </c>
      <c r="H119" s="42" t="s">
        <v>216</v>
      </c>
      <c r="I119" s="42" t="s">
        <v>236</v>
      </c>
      <c r="J119" s="42" t="s">
        <v>236</v>
      </c>
    </row>
    <row r="120" spans="1:10" s="53" customFormat="1" x14ac:dyDescent="0.25">
      <c r="A120" s="21"/>
      <c r="B120" s="21"/>
      <c r="C120" s="42" t="s">
        <v>403</v>
      </c>
      <c r="D120" s="43" t="s">
        <v>404</v>
      </c>
      <c r="E120" s="42" t="s">
        <v>236</v>
      </c>
      <c r="F120" s="42">
        <v>25</v>
      </c>
      <c r="G120" s="42" t="s">
        <v>234</v>
      </c>
      <c r="H120" s="42" t="s">
        <v>216</v>
      </c>
      <c r="I120" s="42" t="s">
        <v>236</v>
      </c>
      <c r="J120" s="42" t="s">
        <v>236</v>
      </c>
    </row>
    <row r="121" spans="1:10" s="53" customFormat="1" x14ac:dyDescent="0.25">
      <c r="A121" s="21"/>
      <c r="B121" s="21"/>
      <c r="C121" s="42" t="s">
        <v>48</v>
      </c>
      <c r="D121" s="43" t="s">
        <v>405</v>
      </c>
      <c r="E121" s="42" t="s">
        <v>236</v>
      </c>
      <c r="F121" s="60">
        <v>25</v>
      </c>
      <c r="G121" s="60" t="s">
        <v>234</v>
      </c>
      <c r="H121" s="60" t="s">
        <v>216</v>
      </c>
      <c r="I121" s="60" t="s">
        <v>236</v>
      </c>
      <c r="J121" s="60" t="s">
        <v>236</v>
      </c>
    </row>
    <row r="122" spans="1:10" s="53" customFormat="1" x14ac:dyDescent="0.25">
      <c r="A122" s="21"/>
      <c r="B122" s="21"/>
      <c r="C122" s="42" t="s">
        <v>406</v>
      </c>
      <c r="D122" s="43" t="s">
        <v>407</v>
      </c>
      <c r="E122" s="42" t="s">
        <v>236</v>
      </c>
      <c r="F122" s="42">
        <v>25</v>
      </c>
      <c r="G122" s="42" t="s">
        <v>234</v>
      </c>
      <c r="H122" s="42" t="s">
        <v>216</v>
      </c>
      <c r="I122" s="42" t="s">
        <v>236</v>
      </c>
      <c r="J122" s="42" t="s">
        <v>236</v>
      </c>
    </row>
    <row r="123" spans="1:10" s="53" customFormat="1" x14ac:dyDescent="0.25">
      <c r="A123" s="21"/>
      <c r="B123" s="21"/>
      <c r="C123" s="61" t="s">
        <v>408</v>
      </c>
      <c r="D123" s="41" t="s">
        <v>297</v>
      </c>
      <c r="E123" s="42"/>
      <c r="F123" s="60"/>
      <c r="G123" s="60"/>
      <c r="H123" s="60"/>
      <c r="I123" s="60"/>
      <c r="J123" s="60"/>
    </row>
    <row r="124" spans="1:10" s="21" customFormat="1" x14ac:dyDescent="0.25">
      <c r="C124" s="62" t="s">
        <v>409</v>
      </c>
      <c r="D124" s="41" t="s">
        <v>299</v>
      </c>
      <c r="E124" s="42"/>
      <c r="F124" s="60"/>
      <c r="G124" s="60"/>
      <c r="H124" s="60"/>
      <c r="I124" s="60"/>
      <c r="J124" s="60"/>
    </row>
    <row r="125" spans="1:10" s="21" customFormat="1" x14ac:dyDescent="0.25">
      <c r="C125" s="62" t="s">
        <v>410</v>
      </c>
      <c r="D125" s="43" t="s">
        <v>411</v>
      </c>
      <c r="E125" s="42" t="s">
        <v>236</v>
      </c>
      <c r="F125" s="60">
        <v>25</v>
      </c>
      <c r="G125" s="60" t="s">
        <v>234</v>
      </c>
      <c r="H125" s="60" t="s">
        <v>216</v>
      </c>
      <c r="I125" s="60" t="s">
        <v>236</v>
      </c>
      <c r="J125" s="60" t="s">
        <v>236</v>
      </c>
    </row>
    <row r="126" spans="1:10" s="21" customFormat="1" x14ac:dyDescent="0.25">
      <c r="C126" s="35">
        <v>230000</v>
      </c>
      <c r="D126" s="36" t="s">
        <v>412</v>
      </c>
      <c r="E126" s="35"/>
      <c r="F126" s="35"/>
      <c r="G126" s="35"/>
      <c r="H126" s="35"/>
      <c r="I126" s="35"/>
      <c r="J126" s="35"/>
    </row>
    <row r="127" spans="1:10" s="21" customFormat="1" x14ac:dyDescent="0.25">
      <c r="C127" s="37" t="s">
        <v>413</v>
      </c>
      <c r="D127" s="38" t="s">
        <v>414</v>
      </c>
      <c r="E127" s="37"/>
      <c r="F127" s="37"/>
      <c r="G127" s="37"/>
      <c r="H127" s="37"/>
      <c r="I127" s="37"/>
      <c r="J127" s="37"/>
    </row>
    <row r="128" spans="1:10" s="21" customFormat="1" x14ac:dyDescent="0.25">
      <c r="C128" s="40" t="s">
        <v>415</v>
      </c>
      <c r="D128" s="41" t="s">
        <v>416</v>
      </c>
      <c r="E128" s="42"/>
      <c r="F128" s="42"/>
      <c r="G128" s="42"/>
      <c r="H128" s="42"/>
      <c r="I128" s="42"/>
      <c r="J128" s="42"/>
    </row>
    <row r="129" spans="1:10" s="21" customFormat="1" x14ac:dyDescent="0.25">
      <c r="C129" s="42" t="s">
        <v>136</v>
      </c>
      <c r="D129" s="43" t="s">
        <v>417</v>
      </c>
      <c r="E129" s="42" t="s">
        <v>233</v>
      </c>
      <c r="F129" s="42">
        <v>25</v>
      </c>
      <c r="G129" s="42" t="s">
        <v>234</v>
      </c>
      <c r="H129" s="42" t="s">
        <v>211</v>
      </c>
      <c r="I129" s="42" t="s">
        <v>235</v>
      </c>
      <c r="J129" s="42" t="s">
        <v>236</v>
      </c>
    </row>
    <row r="130" spans="1:10" s="21" customFormat="1" x14ac:dyDescent="0.25">
      <c r="C130" s="37" t="s">
        <v>418</v>
      </c>
      <c r="D130" s="38" t="s">
        <v>419</v>
      </c>
      <c r="E130" s="37"/>
      <c r="F130" s="37"/>
      <c r="G130" s="37"/>
      <c r="H130" s="37"/>
      <c r="I130" s="37"/>
      <c r="J130" s="37"/>
    </row>
    <row r="131" spans="1:10" s="21" customFormat="1" x14ac:dyDescent="0.25">
      <c r="C131" s="42" t="s">
        <v>81</v>
      </c>
      <c r="D131" s="43" t="s">
        <v>420</v>
      </c>
      <c r="E131" s="42" t="s">
        <v>240</v>
      </c>
      <c r="F131" s="42">
        <v>25</v>
      </c>
      <c r="G131" s="42" t="s">
        <v>234</v>
      </c>
      <c r="H131" s="42" t="s">
        <v>211</v>
      </c>
      <c r="I131" s="42" t="s">
        <v>241</v>
      </c>
      <c r="J131" s="42" t="s">
        <v>236</v>
      </c>
    </row>
    <row r="132" spans="1:10" s="53" customFormat="1" x14ac:dyDescent="0.25">
      <c r="A132" s="21"/>
      <c r="B132" s="21"/>
      <c r="C132" s="37" t="s">
        <v>421</v>
      </c>
      <c r="D132" s="38" t="s">
        <v>422</v>
      </c>
      <c r="E132" s="37"/>
      <c r="F132" s="37"/>
      <c r="G132" s="37"/>
      <c r="H132" s="37"/>
      <c r="I132" s="37"/>
      <c r="J132" s="37"/>
    </row>
    <row r="133" spans="1:10" s="21" customFormat="1" x14ac:dyDescent="0.25">
      <c r="C133" s="40" t="s">
        <v>423</v>
      </c>
      <c r="D133" s="41" t="s">
        <v>424</v>
      </c>
      <c r="E133" s="42"/>
      <c r="F133" s="42"/>
      <c r="G133" s="42"/>
      <c r="H133" s="42"/>
      <c r="I133" s="42"/>
      <c r="J133" s="42"/>
    </row>
    <row r="134" spans="1:10" s="21" customFormat="1" x14ac:dyDescent="0.25">
      <c r="C134" s="42" t="s">
        <v>425</v>
      </c>
      <c r="D134" s="43" t="s">
        <v>426</v>
      </c>
      <c r="E134" s="42" t="s">
        <v>236</v>
      </c>
      <c r="F134" s="42">
        <v>25</v>
      </c>
      <c r="G134" s="42" t="s">
        <v>234</v>
      </c>
      <c r="H134" s="42" t="s">
        <v>211</v>
      </c>
      <c r="I134" s="42" t="s">
        <v>236</v>
      </c>
      <c r="J134" s="42" t="s">
        <v>236</v>
      </c>
    </row>
    <row r="135" spans="1:10" s="53" customFormat="1" x14ac:dyDescent="0.25">
      <c r="A135" s="21"/>
      <c r="B135" s="21"/>
      <c r="C135" s="35">
        <v>240000</v>
      </c>
      <c r="D135" s="36" t="s">
        <v>427</v>
      </c>
      <c r="E135" s="35"/>
      <c r="F135" s="35"/>
      <c r="G135" s="35"/>
      <c r="H135" s="35"/>
      <c r="I135" s="35"/>
      <c r="J135" s="35"/>
    </row>
    <row r="136" spans="1:10" s="21" customFormat="1" x14ac:dyDescent="0.25">
      <c r="C136" s="37" t="s">
        <v>428</v>
      </c>
      <c r="D136" s="38" t="s">
        <v>417</v>
      </c>
      <c r="E136" s="37"/>
      <c r="F136" s="37"/>
      <c r="G136" s="37"/>
      <c r="H136" s="37"/>
      <c r="I136" s="37"/>
      <c r="J136" s="37"/>
    </row>
    <row r="137" spans="1:10" s="21" customFormat="1" x14ac:dyDescent="0.25">
      <c r="C137" s="42" t="s">
        <v>429</v>
      </c>
      <c r="D137" s="43" t="s">
        <v>430</v>
      </c>
      <c r="E137" s="42" t="s">
        <v>233</v>
      </c>
      <c r="F137" s="42">
        <v>25</v>
      </c>
      <c r="G137" s="42" t="s">
        <v>234</v>
      </c>
      <c r="H137" s="42" t="s">
        <v>216</v>
      </c>
      <c r="I137" s="42" t="s">
        <v>235</v>
      </c>
      <c r="J137" s="42" t="s">
        <v>236</v>
      </c>
    </row>
    <row r="138" spans="1:10" s="21" customFormat="1" x14ac:dyDescent="0.25">
      <c r="C138" s="42" t="s">
        <v>431</v>
      </c>
      <c r="D138" s="43" t="s">
        <v>432</v>
      </c>
      <c r="E138" s="42" t="s">
        <v>233</v>
      </c>
      <c r="F138" s="42">
        <v>25</v>
      </c>
      <c r="G138" s="42" t="s">
        <v>234</v>
      </c>
      <c r="H138" s="42" t="s">
        <v>216</v>
      </c>
      <c r="I138" s="42" t="s">
        <v>235</v>
      </c>
      <c r="J138" s="42" t="s">
        <v>236</v>
      </c>
    </row>
    <row r="139" spans="1:10" s="21" customFormat="1" x14ac:dyDescent="0.25">
      <c r="B139" s="59"/>
      <c r="C139" s="42" t="s">
        <v>433</v>
      </c>
      <c r="D139" s="43" t="s">
        <v>434</v>
      </c>
      <c r="E139" s="42" t="s">
        <v>233</v>
      </c>
      <c r="F139" s="42">
        <v>25</v>
      </c>
      <c r="G139" s="42" t="s">
        <v>234</v>
      </c>
      <c r="H139" s="42" t="s">
        <v>216</v>
      </c>
      <c r="I139" s="42" t="s">
        <v>235</v>
      </c>
      <c r="J139" s="42" t="s">
        <v>236</v>
      </c>
    </row>
    <row r="140" spans="1:10" s="21" customFormat="1" x14ac:dyDescent="0.25">
      <c r="C140" s="37" t="s">
        <v>435</v>
      </c>
      <c r="D140" s="38" t="s">
        <v>420</v>
      </c>
      <c r="E140" s="37"/>
      <c r="F140" s="37"/>
      <c r="G140" s="37"/>
      <c r="H140" s="37"/>
      <c r="I140" s="37"/>
      <c r="J140" s="37"/>
    </row>
    <row r="141" spans="1:10" s="21" customFormat="1" x14ac:dyDescent="0.25">
      <c r="C141" s="42" t="s">
        <v>436</v>
      </c>
      <c r="D141" s="43" t="s">
        <v>437</v>
      </c>
      <c r="E141" s="42" t="s">
        <v>240</v>
      </c>
      <c r="F141" s="42">
        <v>25</v>
      </c>
      <c r="G141" s="42" t="s">
        <v>234</v>
      </c>
      <c r="H141" s="42" t="s">
        <v>216</v>
      </c>
      <c r="I141" s="42" t="s">
        <v>241</v>
      </c>
      <c r="J141" s="42" t="s">
        <v>236</v>
      </c>
    </row>
    <row r="142" spans="1:10" s="53" customFormat="1" x14ac:dyDescent="0.25">
      <c r="A142" s="21"/>
      <c r="B142" s="21"/>
      <c r="C142" s="42" t="s">
        <v>438</v>
      </c>
      <c r="D142" s="43" t="s">
        <v>439</v>
      </c>
      <c r="E142" s="42" t="s">
        <v>240</v>
      </c>
      <c r="F142" s="42">
        <v>25</v>
      </c>
      <c r="G142" s="42" t="s">
        <v>234</v>
      </c>
      <c r="H142" s="42" t="s">
        <v>216</v>
      </c>
      <c r="I142" s="42" t="s">
        <v>241</v>
      </c>
      <c r="J142" s="42" t="s">
        <v>236</v>
      </c>
    </row>
    <row r="143" spans="1:10" s="21" customFormat="1" x14ac:dyDescent="0.25">
      <c r="B143" s="59"/>
      <c r="C143" s="42" t="s">
        <v>440</v>
      </c>
      <c r="D143" s="43" t="s">
        <v>441</v>
      </c>
      <c r="E143" s="42" t="s">
        <v>240</v>
      </c>
      <c r="F143" s="42">
        <v>25</v>
      </c>
      <c r="G143" s="42" t="s">
        <v>234</v>
      </c>
      <c r="H143" s="42" t="s">
        <v>216</v>
      </c>
      <c r="I143" s="42" t="s">
        <v>241</v>
      </c>
      <c r="J143" s="42" t="s">
        <v>236</v>
      </c>
    </row>
    <row r="144" spans="1:10" s="21" customFormat="1" x14ac:dyDescent="0.25">
      <c r="C144" s="37" t="s">
        <v>442</v>
      </c>
      <c r="D144" s="38" t="s">
        <v>424</v>
      </c>
      <c r="E144" s="37"/>
      <c r="F144" s="37"/>
      <c r="G144" s="37"/>
      <c r="H144" s="37"/>
      <c r="I144" s="37"/>
      <c r="J144" s="37"/>
    </row>
    <row r="145" spans="1:10" s="21" customFormat="1" x14ac:dyDescent="0.25">
      <c r="C145" s="42" t="s">
        <v>443</v>
      </c>
      <c r="D145" s="43" t="s">
        <v>444</v>
      </c>
      <c r="E145" s="42" t="s">
        <v>236</v>
      </c>
      <c r="F145" s="42">
        <v>25</v>
      </c>
      <c r="G145" s="42" t="s">
        <v>234</v>
      </c>
      <c r="H145" s="42" t="s">
        <v>216</v>
      </c>
      <c r="I145" s="42" t="s">
        <v>236</v>
      </c>
      <c r="J145" s="42" t="s">
        <v>236</v>
      </c>
    </row>
    <row r="146" spans="1:10" s="21" customFormat="1" x14ac:dyDescent="0.25">
      <c r="C146" s="49">
        <v>300000</v>
      </c>
      <c r="D146" s="63" t="s">
        <v>445</v>
      </c>
      <c r="E146" s="51"/>
      <c r="F146" s="51"/>
      <c r="G146" s="51"/>
      <c r="H146" s="51"/>
      <c r="I146" s="51"/>
      <c r="J146" s="51"/>
    </row>
    <row r="147" spans="1:10" s="53" customFormat="1" x14ac:dyDescent="0.25">
      <c r="A147" s="21"/>
      <c r="B147" s="21"/>
      <c r="C147" s="35">
        <v>310001</v>
      </c>
      <c r="D147" s="36" t="s">
        <v>446</v>
      </c>
      <c r="E147" s="35" t="s">
        <v>4</v>
      </c>
      <c r="F147" s="35">
        <v>26</v>
      </c>
      <c r="G147" s="35" t="s">
        <v>447</v>
      </c>
      <c r="H147" s="35" t="s">
        <v>211</v>
      </c>
      <c r="I147" s="35" t="s">
        <v>4</v>
      </c>
      <c r="J147" s="35" t="s">
        <v>4</v>
      </c>
    </row>
    <row r="148" spans="1:10" s="21" customFormat="1" x14ac:dyDescent="0.25">
      <c r="C148" s="37" t="s">
        <v>448</v>
      </c>
      <c r="D148" s="38" t="s">
        <v>449</v>
      </c>
      <c r="E148" s="39"/>
      <c r="F148" s="39"/>
      <c r="G148" s="39"/>
      <c r="H148" s="39"/>
      <c r="I148" s="39"/>
      <c r="J148" s="39"/>
    </row>
    <row r="149" spans="1:10" s="21" customFormat="1" x14ac:dyDescent="0.25">
      <c r="C149" s="40" t="s">
        <v>450</v>
      </c>
      <c r="D149" s="41" t="s">
        <v>451</v>
      </c>
      <c r="E149" s="42"/>
      <c r="F149" s="42"/>
      <c r="G149" s="42"/>
      <c r="H149" s="42"/>
      <c r="I149" s="42"/>
      <c r="J149" s="42"/>
    </row>
    <row r="150" spans="1:10" s="53" customFormat="1" x14ac:dyDescent="0.25">
      <c r="A150" s="21"/>
      <c r="B150" s="21"/>
      <c r="C150" s="42" t="s">
        <v>452</v>
      </c>
      <c r="D150" s="43" t="s">
        <v>451</v>
      </c>
      <c r="E150" s="42" t="s">
        <v>4</v>
      </c>
      <c r="F150" s="42">
        <v>26</v>
      </c>
      <c r="G150" s="42" t="s">
        <v>447</v>
      </c>
      <c r="H150" s="42" t="s">
        <v>211</v>
      </c>
      <c r="I150" s="42" t="s">
        <v>4</v>
      </c>
      <c r="J150" s="42" t="s">
        <v>4</v>
      </c>
    </row>
    <row r="151" spans="1:10" s="53" customFormat="1" x14ac:dyDescent="0.25">
      <c r="A151" s="21"/>
      <c r="B151" s="21"/>
      <c r="C151" s="40" t="s">
        <v>453</v>
      </c>
      <c r="D151" s="41" t="s">
        <v>454</v>
      </c>
      <c r="E151" s="42"/>
      <c r="F151" s="42"/>
      <c r="G151" s="42"/>
      <c r="H151" s="42"/>
      <c r="I151" s="42"/>
      <c r="J151" s="42"/>
    </row>
    <row r="152" spans="1:10" s="53" customFormat="1" x14ac:dyDescent="0.25">
      <c r="A152" s="21"/>
      <c r="B152" s="21"/>
      <c r="C152" s="42" t="s">
        <v>455</v>
      </c>
      <c r="D152" s="43" t="s">
        <v>454</v>
      </c>
      <c r="E152" s="42" t="s">
        <v>4</v>
      </c>
      <c r="F152" s="42">
        <v>26</v>
      </c>
      <c r="G152" s="42" t="s">
        <v>447</v>
      </c>
      <c r="H152" s="42" t="s">
        <v>211</v>
      </c>
      <c r="I152" s="42" t="s">
        <v>4</v>
      </c>
      <c r="J152" s="42" t="s">
        <v>4</v>
      </c>
    </row>
    <row r="153" spans="1:10" s="53" customFormat="1" x14ac:dyDescent="0.25">
      <c r="A153" s="21"/>
      <c r="B153" s="21"/>
      <c r="C153" s="40" t="s">
        <v>456</v>
      </c>
      <c r="D153" s="41" t="s">
        <v>457</v>
      </c>
      <c r="E153" s="42"/>
      <c r="F153" s="42"/>
      <c r="G153" s="42"/>
      <c r="H153" s="42"/>
      <c r="I153" s="42"/>
      <c r="J153" s="42"/>
    </row>
    <row r="154" spans="1:10" s="21" customFormat="1" x14ac:dyDescent="0.25">
      <c r="C154" s="42" t="s">
        <v>458</v>
      </c>
      <c r="D154" s="43" t="s">
        <v>457</v>
      </c>
      <c r="E154" s="42" t="s">
        <v>4</v>
      </c>
      <c r="F154" s="42">
        <v>26</v>
      </c>
      <c r="G154" s="42" t="s">
        <v>447</v>
      </c>
      <c r="H154" s="42" t="s">
        <v>211</v>
      </c>
      <c r="I154" s="42" t="s">
        <v>4</v>
      </c>
      <c r="J154" s="42" t="s">
        <v>4</v>
      </c>
    </row>
    <row r="155" spans="1:10" s="21" customFormat="1" x14ac:dyDescent="0.25">
      <c r="C155" s="40" t="s">
        <v>459</v>
      </c>
      <c r="D155" s="41" t="s">
        <v>460</v>
      </c>
      <c r="E155" s="42"/>
      <c r="F155" s="42"/>
      <c r="G155" s="42"/>
      <c r="H155" s="42"/>
      <c r="I155" s="42"/>
      <c r="J155" s="42"/>
    </row>
    <row r="156" spans="1:10" s="53" customFormat="1" x14ac:dyDescent="0.25">
      <c r="A156" s="21"/>
      <c r="B156" s="21"/>
      <c r="C156" s="42" t="s">
        <v>461</v>
      </c>
      <c r="D156" s="43" t="s">
        <v>460</v>
      </c>
      <c r="E156" s="42" t="s">
        <v>4</v>
      </c>
      <c r="F156" s="42">
        <v>26</v>
      </c>
      <c r="G156" s="42" t="s">
        <v>447</v>
      </c>
      <c r="H156" s="42" t="s">
        <v>211</v>
      </c>
      <c r="I156" s="42" t="s">
        <v>4</v>
      </c>
      <c r="J156" s="42" t="s">
        <v>4</v>
      </c>
    </row>
    <row r="157" spans="1:10" s="65" customFormat="1" x14ac:dyDescent="0.25">
      <c r="A157" s="64"/>
      <c r="B157" s="21"/>
      <c r="C157" s="40" t="s">
        <v>462</v>
      </c>
      <c r="D157" s="41" t="s">
        <v>463</v>
      </c>
      <c r="E157" s="42"/>
      <c r="F157" s="42"/>
      <c r="G157" s="42"/>
      <c r="H157" s="42"/>
      <c r="I157" s="42"/>
      <c r="J157" s="42"/>
    </row>
    <row r="158" spans="1:10" s="65" customFormat="1" x14ac:dyDescent="0.25">
      <c r="A158" s="64"/>
      <c r="B158" s="21"/>
      <c r="C158" s="42" t="s">
        <v>464</v>
      </c>
      <c r="D158" s="43" t="s">
        <v>463</v>
      </c>
      <c r="E158" s="42" t="s">
        <v>4</v>
      </c>
      <c r="F158" s="42">
        <v>26</v>
      </c>
      <c r="G158" s="42" t="s">
        <v>447</v>
      </c>
      <c r="H158" s="42" t="s">
        <v>211</v>
      </c>
      <c r="I158" s="42" t="s">
        <v>4</v>
      </c>
      <c r="J158" s="42" t="s">
        <v>4</v>
      </c>
    </row>
    <row r="159" spans="1:10" s="53" customFormat="1" x14ac:dyDescent="0.25">
      <c r="A159" s="21"/>
      <c r="B159" s="21"/>
      <c r="C159" s="42" t="s">
        <v>465</v>
      </c>
      <c r="D159" s="43" t="s">
        <v>466</v>
      </c>
      <c r="E159" s="42" t="s">
        <v>4</v>
      </c>
      <c r="F159" s="42">
        <v>26</v>
      </c>
      <c r="G159" s="42" t="s">
        <v>447</v>
      </c>
      <c r="H159" s="42" t="s">
        <v>211</v>
      </c>
      <c r="I159" s="42" t="s">
        <v>4</v>
      </c>
      <c r="J159" s="42" t="s">
        <v>4</v>
      </c>
    </row>
    <row r="160" spans="1:10" s="21" customFormat="1" x14ac:dyDescent="0.25">
      <c r="C160" s="40" t="s">
        <v>467</v>
      </c>
      <c r="D160" s="41" t="s">
        <v>468</v>
      </c>
      <c r="E160" s="42"/>
      <c r="F160" s="42"/>
      <c r="G160" s="42"/>
      <c r="H160" s="42"/>
      <c r="I160" s="42"/>
      <c r="J160" s="42"/>
    </row>
    <row r="161" spans="1:11" s="53" customFormat="1" x14ac:dyDescent="0.25">
      <c r="A161" s="21"/>
      <c r="B161" s="21"/>
      <c r="C161" s="42" t="s">
        <v>469</v>
      </c>
      <c r="D161" s="43" t="s">
        <v>468</v>
      </c>
      <c r="E161" s="42" t="s">
        <v>4</v>
      </c>
      <c r="F161" s="42">
        <v>26</v>
      </c>
      <c r="G161" s="42" t="s">
        <v>447</v>
      </c>
      <c r="H161" s="42" t="s">
        <v>211</v>
      </c>
      <c r="I161" s="42" t="s">
        <v>4</v>
      </c>
      <c r="J161" s="42" t="s">
        <v>4</v>
      </c>
    </row>
    <row r="162" spans="1:11" s="21" customFormat="1" x14ac:dyDescent="0.25">
      <c r="C162" s="42" t="s">
        <v>86</v>
      </c>
      <c r="D162" s="43" t="s">
        <v>470</v>
      </c>
      <c r="E162" s="42" t="s">
        <v>4</v>
      </c>
      <c r="F162" s="42">
        <v>26</v>
      </c>
      <c r="G162" s="42" t="s">
        <v>447</v>
      </c>
      <c r="H162" s="42" t="s">
        <v>211</v>
      </c>
      <c r="I162" s="42" t="s">
        <v>4</v>
      </c>
      <c r="J162" s="42" t="s">
        <v>4</v>
      </c>
    </row>
    <row r="163" spans="1:11" s="21" customFormat="1" x14ac:dyDescent="0.25">
      <c r="C163" s="40" t="s">
        <v>471</v>
      </c>
      <c r="D163" s="41" t="s">
        <v>472</v>
      </c>
      <c r="E163" s="42"/>
      <c r="F163" s="42"/>
      <c r="G163" s="42"/>
      <c r="H163" s="42"/>
      <c r="I163" s="42"/>
      <c r="J163" s="42"/>
      <c r="K163" s="53"/>
    </row>
    <row r="164" spans="1:11" s="53" customFormat="1" x14ac:dyDescent="0.25">
      <c r="A164" s="21"/>
      <c r="B164" s="21"/>
      <c r="C164" s="42" t="s">
        <v>473</v>
      </c>
      <c r="D164" s="43" t="s">
        <v>472</v>
      </c>
      <c r="E164" s="42" t="s">
        <v>4</v>
      </c>
      <c r="F164" s="42">
        <v>26</v>
      </c>
      <c r="G164" s="42" t="s">
        <v>447</v>
      </c>
      <c r="H164" s="42" t="s">
        <v>211</v>
      </c>
      <c r="I164" s="42" t="s">
        <v>4</v>
      </c>
      <c r="J164" s="42" t="s">
        <v>4</v>
      </c>
      <c r="K164" s="21"/>
    </row>
    <row r="165" spans="1:11" s="53" customFormat="1" x14ac:dyDescent="0.25">
      <c r="A165" s="21"/>
      <c r="B165" s="21"/>
      <c r="C165" s="42" t="s">
        <v>474</v>
      </c>
      <c r="D165" s="43" t="s">
        <v>475</v>
      </c>
      <c r="E165" s="42" t="s">
        <v>4</v>
      </c>
      <c r="F165" s="42">
        <v>26</v>
      </c>
      <c r="G165" s="42" t="s">
        <v>447</v>
      </c>
      <c r="H165" s="42" t="s">
        <v>211</v>
      </c>
      <c r="I165" s="42" t="s">
        <v>4</v>
      </c>
      <c r="J165" s="42" t="s">
        <v>4</v>
      </c>
      <c r="K165" s="21"/>
    </row>
    <row r="166" spans="1:11" s="53" customFormat="1" x14ac:dyDescent="0.25">
      <c r="A166" s="21"/>
      <c r="B166" s="21"/>
      <c r="C166" s="42" t="s">
        <v>476</v>
      </c>
      <c r="D166" s="43" t="s">
        <v>477</v>
      </c>
      <c r="E166" s="42" t="s">
        <v>4</v>
      </c>
      <c r="F166" s="42">
        <v>26</v>
      </c>
      <c r="G166" s="42" t="s">
        <v>447</v>
      </c>
      <c r="H166" s="42" t="s">
        <v>211</v>
      </c>
      <c r="I166" s="42" t="s">
        <v>4</v>
      </c>
      <c r="J166" s="42" t="s">
        <v>4</v>
      </c>
    </row>
    <row r="167" spans="1:11" s="53" customFormat="1" x14ac:dyDescent="0.25">
      <c r="A167" s="21"/>
      <c r="B167" s="21"/>
      <c r="C167" s="40" t="s">
        <v>478</v>
      </c>
      <c r="D167" s="41" t="s">
        <v>479</v>
      </c>
      <c r="E167" s="42"/>
      <c r="F167" s="42"/>
      <c r="G167" s="42"/>
      <c r="H167" s="42"/>
      <c r="I167" s="42"/>
      <c r="J167" s="42"/>
    </row>
    <row r="168" spans="1:11" s="53" customFormat="1" x14ac:dyDescent="0.25">
      <c r="A168" s="21"/>
      <c r="B168" s="21"/>
      <c r="C168" s="42" t="s">
        <v>480</v>
      </c>
      <c r="D168" s="43" t="s">
        <v>479</v>
      </c>
      <c r="E168" s="42" t="s">
        <v>4</v>
      </c>
      <c r="F168" s="42">
        <v>26</v>
      </c>
      <c r="G168" s="42" t="s">
        <v>447</v>
      </c>
      <c r="H168" s="42" t="s">
        <v>211</v>
      </c>
      <c r="I168" s="42" t="s">
        <v>4</v>
      </c>
      <c r="J168" s="42" t="s">
        <v>4</v>
      </c>
    </row>
    <row r="169" spans="1:11" s="53" customFormat="1" x14ac:dyDescent="0.25">
      <c r="A169" s="21"/>
      <c r="B169" s="56"/>
      <c r="C169" s="40" t="s">
        <v>481</v>
      </c>
      <c r="D169" s="41" t="s">
        <v>482</v>
      </c>
      <c r="E169" s="42"/>
      <c r="F169" s="42"/>
      <c r="G169" s="42"/>
      <c r="H169" s="42"/>
      <c r="I169" s="42"/>
      <c r="J169" s="42"/>
    </row>
    <row r="170" spans="1:11" s="53" customFormat="1" x14ac:dyDescent="0.25">
      <c r="A170" s="21"/>
      <c r="B170" s="56"/>
      <c r="C170" s="42" t="s">
        <v>483</v>
      </c>
      <c r="D170" s="43" t="s">
        <v>482</v>
      </c>
      <c r="E170" s="42" t="s">
        <v>4</v>
      </c>
      <c r="F170" s="42">
        <v>26</v>
      </c>
      <c r="G170" s="42" t="s">
        <v>447</v>
      </c>
      <c r="H170" s="42" t="s">
        <v>211</v>
      </c>
      <c r="I170" s="42" t="s">
        <v>4</v>
      </c>
      <c r="J170" s="42" t="s">
        <v>4</v>
      </c>
    </row>
    <row r="171" spans="1:11" s="53" customFormat="1" x14ac:dyDescent="0.25">
      <c r="A171" s="21"/>
      <c r="B171" s="56"/>
      <c r="C171" s="40" t="s">
        <v>484</v>
      </c>
      <c r="D171" s="41" t="s">
        <v>485</v>
      </c>
      <c r="E171" s="42"/>
      <c r="F171" s="42"/>
      <c r="G171" s="42"/>
      <c r="H171" s="42"/>
      <c r="I171" s="42"/>
      <c r="J171" s="42"/>
    </row>
    <row r="172" spans="1:11" s="53" customFormat="1" x14ac:dyDescent="0.25">
      <c r="A172" s="21"/>
      <c r="B172" s="56"/>
      <c r="C172" s="42" t="s">
        <v>89</v>
      </c>
      <c r="D172" s="43" t="s">
        <v>486</v>
      </c>
      <c r="E172" s="42" t="s">
        <v>4</v>
      </c>
      <c r="F172" s="42">
        <v>26</v>
      </c>
      <c r="G172" s="42" t="s">
        <v>447</v>
      </c>
      <c r="H172" s="42" t="s">
        <v>211</v>
      </c>
      <c r="I172" s="42" t="s">
        <v>4</v>
      </c>
      <c r="J172" s="42" t="s">
        <v>4</v>
      </c>
    </row>
    <row r="173" spans="1:11" s="53" customFormat="1" x14ac:dyDescent="0.25">
      <c r="A173" s="21"/>
      <c r="B173" s="21"/>
      <c r="C173" s="37" t="s">
        <v>487</v>
      </c>
      <c r="D173" s="38" t="s">
        <v>488</v>
      </c>
      <c r="E173" s="39"/>
      <c r="F173" s="39"/>
      <c r="G173" s="39"/>
      <c r="H173" s="39"/>
      <c r="I173" s="39"/>
      <c r="J173" s="39"/>
    </row>
    <row r="174" spans="1:11" s="53" customFormat="1" x14ac:dyDescent="0.25">
      <c r="A174" s="21"/>
      <c r="B174" s="21"/>
      <c r="C174" s="40" t="s">
        <v>489</v>
      </c>
      <c r="D174" s="41" t="s">
        <v>488</v>
      </c>
      <c r="E174" s="42"/>
      <c r="F174" s="42"/>
      <c r="G174" s="42"/>
      <c r="H174" s="42"/>
      <c r="I174" s="42"/>
      <c r="J174" s="42"/>
    </row>
    <row r="175" spans="1:11" s="53" customFormat="1" x14ac:dyDescent="0.25">
      <c r="A175" s="21"/>
      <c r="B175" s="21"/>
      <c r="C175" s="42" t="s">
        <v>490</v>
      </c>
      <c r="D175" s="43" t="s">
        <v>488</v>
      </c>
      <c r="E175" s="42" t="s">
        <v>4</v>
      </c>
      <c r="F175" s="42">
        <v>26</v>
      </c>
      <c r="G175" s="42" t="s">
        <v>447</v>
      </c>
      <c r="H175" s="42" t="s">
        <v>211</v>
      </c>
      <c r="I175" s="42" t="s">
        <v>4</v>
      </c>
      <c r="J175" s="42" t="s">
        <v>4</v>
      </c>
    </row>
    <row r="176" spans="1:11" s="53" customFormat="1" x14ac:dyDescent="0.25">
      <c r="A176" s="21"/>
      <c r="B176" s="21"/>
      <c r="C176" s="40" t="s">
        <v>491</v>
      </c>
      <c r="D176" s="41" t="s">
        <v>492</v>
      </c>
      <c r="E176" s="42"/>
      <c r="F176" s="42"/>
      <c r="G176" s="42"/>
      <c r="H176" s="42"/>
      <c r="I176" s="42"/>
      <c r="J176" s="42"/>
    </row>
    <row r="177" spans="1:11" s="53" customFormat="1" x14ac:dyDescent="0.25">
      <c r="A177" s="21"/>
      <c r="B177" s="21"/>
      <c r="C177" s="42" t="s">
        <v>493</v>
      </c>
      <c r="D177" s="43" t="s">
        <v>492</v>
      </c>
      <c r="E177" s="42" t="s">
        <v>4</v>
      </c>
      <c r="F177" s="42">
        <v>26</v>
      </c>
      <c r="G177" s="42" t="s">
        <v>447</v>
      </c>
      <c r="H177" s="42" t="s">
        <v>211</v>
      </c>
      <c r="I177" s="42" t="s">
        <v>4</v>
      </c>
      <c r="J177" s="42" t="s">
        <v>4</v>
      </c>
    </row>
    <row r="178" spans="1:11" s="53" customFormat="1" x14ac:dyDescent="0.25">
      <c r="A178" s="21"/>
      <c r="B178" s="21"/>
      <c r="C178" s="37" t="s">
        <v>494</v>
      </c>
      <c r="D178" s="38" t="s">
        <v>495</v>
      </c>
      <c r="E178" s="39"/>
      <c r="F178" s="39"/>
      <c r="G178" s="39"/>
      <c r="H178" s="39"/>
      <c r="I178" s="39"/>
      <c r="J178" s="39"/>
    </row>
    <row r="179" spans="1:11" s="53" customFormat="1" x14ac:dyDescent="0.25">
      <c r="A179" s="21"/>
      <c r="B179" s="21"/>
      <c r="C179" s="40" t="s">
        <v>496</v>
      </c>
      <c r="D179" s="41" t="s">
        <v>497</v>
      </c>
      <c r="E179" s="42"/>
      <c r="F179" s="42"/>
      <c r="G179" s="42"/>
      <c r="H179" s="42"/>
      <c r="I179" s="42"/>
      <c r="J179" s="42"/>
    </row>
    <row r="180" spans="1:11" s="21" customFormat="1" x14ac:dyDescent="0.25">
      <c r="C180" s="42" t="s">
        <v>65</v>
      </c>
      <c r="D180" s="43" t="s">
        <v>497</v>
      </c>
      <c r="E180" s="42" t="s">
        <v>4</v>
      </c>
      <c r="F180" s="42">
        <v>26</v>
      </c>
      <c r="G180" s="42" t="s">
        <v>447</v>
      </c>
      <c r="H180" s="42" t="s">
        <v>211</v>
      </c>
      <c r="I180" s="42" t="s">
        <v>4</v>
      </c>
      <c r="J180" s="42" t="s">
        <v>4</v>
      </c>
      <c r="K180" s="53"/>
    </row>
    <row r="181" spans="1:11" s="21" customFormat="1" x14ac:dyDescent="0.25">
      <c r="C181" s="37" t="s">
        <v>498</v>
      </c>
      <c r="D181" s="38" t="s">
        <v>499</v>
      </c>
      <c r="E181" s="39"/>
      <c r="F181" s="39"/>
      <c r="G181" s="39"/>
      <c r="H181" s="39"/>
      <c r="I181" s="39"/>
      <c r="J181" s="39"/>
      <c r="K181" s="53"/>
    </row>
    <row r="182" spans="1:11" s="53" customFormat="1" x14ac:dyDescent="0.25">
      <c r="A182" s="21"/>
      <c r="B182" s="21"/>
      <c r="C182" s="40" t="s">
        <v>500</v>
      </c>
      <c r="D182" s="41" t="s">
        <v>499</v>
      </c>
      <c r="E182" s="42"/>
      <c r="F182" s="42"/>
      <c r="G182" s="42"/>
      <c r="H182" s="42"/>
      <c r="I182" s="42"/>
      <c r="J182" s="42"/>
      <c r="K182" s="21"/>
    </row>
    <row r="183" spans="1:11" s="21" customFormat="1" x14ac:dyDescent="0.25">
      <c r="C183" s="42" t="s">
        <v>92</v>
      </c>
      <c r="D183" s="43" t="s">
        <v>499</v>
      </c>
      <c r="E183" s="42" t="s">
        <v>4</v>
      </c>
      <c r="F183" s="42">
        <v>26</v>
      </c>
      <c r="G183" s="42" t="s">
        <v>447</v>
      </c>
      <c r="H183" s="42" t="s">
        <v>211</v>
      </c>
      <c r="I183" s="42" t="s">
        <v>4</v>
      </c>
      <c r="J183" s="42" t="s">
        <v>4</v>
      </c>
    </row>
    <row r="184" spans="1:11" s="21" customFormat="1" x14ac:dyDescent="0.25">
      <c r="C184" s="37" t="s">
        <v>501</v>
      </c>
      <c r="D184" s="38" t="s">
        <v>502</v>
      </c>
      <c r="E184" s="39"/>
      <c r="F184" s="39"/>
      <c r="G184" s="39"/>
      <c r="H184" s="39"/>
      <c r="I184" s="39"/>
      <c r="J184" s="39"/>
      <c r="K184" s="53"/>
    </row>
    <row r="185" spans="1:11" s="21" customFormat="1" x14ac:dyDescent="0.25">
      <c r="C185" s="40" t="s">
        <v>503</v>
      </c>
      <c r="D185" s="41" t="s">
        <v>502</v>
      </c>
      <c r="E185" s="42"/>
      <c r="F185" s="42"/>
      <c r="G185" s="42"/>
      <c r="H185" s="42"/>
      <c r="I185" s="42"/>
      <c r="J185" s="42"/>
    </row>
    <row r="186" spans="1:11" s="64" customFormat="1" x14ac:dyDescent="0.25">
      <c r="B186" s="21"/>
      <c r="C186" s="42" t="s">
        <v>504</v>
      </c>
      <c r="D186" s="43" t="s">
        <v>502</v>
      </c>
      <c r="E186" s="42" t="s">
        <v>4</v>
      </c>
      <c r="F186" s="42">
        <v>26</v>
      </c>
      <c r="G186" s="42" t="s">
        <v>447</v>
      </c>
      <c r="H186" s="42" t="s">
        <v>211</v>
      </c>
      <c r="I186" s="42" t="s">
        <v>4</v>
      </c>
      <c r="J186" s="42" t="s">
        <v>4</v>
      </c>
      <c r="K186" s="21"/>
    </row>
    <row r="187" spans="1:11" s="53" customFormat="1" x14ac:dyDescent="0.25">
      <c r="A187" s="21"/>
      <c r="B187" s="21"/>
      <c r="C187" s="66" t="s">
        <v>505</v>
      </c>
      <c r="D187" s="38" t="s">
        <v>506</v>
      </c>
      <c r="E187" s="39"/>
      <c r="F187" s="39"/>
      <c r="G187" s="39"/>
      <c r="H187" s="39"/>
      <c r="I187" s="39"/>
      <c r="J187" s="39"/>
      <c r="K187" s="21"/>
    </row>
    <row r="188" spans="1:11" s="21" customFormat="1" x14ac:dyDescent="0.25">
      <c r="C188" s="67" t="s">
        <v>507</v>
      </c>
      <c r="D188" s="41" t="s">
        <v>506</v>
      </c>
      <c r="E188" s="42"/>
      <c r="F188" s="42"/>
      <c r="G188" s="42"/>
      <c r="H188" s="42"/>
      <c r="I188" s="42"/>
      <c r="J188" s="42"/>
      <c r="K188" s="64"/>
    </row>
    <row r="189" spans="1:11" s="21" customFormat="1" x14ac:dyDescent="0.25">
      <c r="C189" s="60" t="s">
        <v>75</v>
      </c>
      <c r="D189" s="41" t="s">
        <v>506</v>
      </c>
      <c r="E189" s="42" t="s">
        <v>4</v>
      </c>
      <c r="F189" s="42">
        <v>26</v>
      </c>
      <c r="G189" s="42" t="s">
        <v>447</v>
      </c>
      <c r="H189" s="42" t="s">
        <v>211</v>
      </c>
      <c r="I189" s="42" t="s">
        <v>4</v>
      </c>
      <c r="J189" s="42" t="s">
        <v>4</v>
      </c>
      <c r="K189" s="53"/>
    </row>
    <row r="190" spans="1:11" s="21" customFormat="1" x14ac:dyDescent="0.25">
      <c r="C190" s="40" t="s">
        <v>508</v>
      </c>
      <c r="D190" s="41" t="s">
        <v>509</v>
      </c>
      <c r="E190" s="42"/>
      <c r="F190" s="42"/>
      <c r="G190" s="42"/>
      <c r="H190" s="42"/>
      <c r="I190" s="42"/>
      <c r="J190" s="42"/>
    </row>
    <row r="191" spans="1:11" s="53" customFormat="1" x14ac:dyDescent="0.25">
      <c r="A191" s="21"/>
      <c r="B191" s="21"/>
      <c r="C191" s="42" t="s">
        <v>510</v>
      </c>
      <c r="D191" s="43" t="s">
        <v>509</v>
      </c>
      <c r="E191" s="42" t="s">
        <v>4</v>
      </c>
      <c r="F191" s="42">
        <v>26</v>
      </c>
      <c r="G191" s="42" t="s">
        <v>447</v>
      </c>
      <c r="H191" s="42" t="s">
        <v>211</v>
      </c>
      <c r="I191" s="42" t="s">
        <v>4</v>
      </c>
      <c r="J191" s="42" t="s">
        <v>4</v>
      </c>
      <c r="K191" s="21"/>
    </row>
    <row r="192" spans="1:11" s="21" customFormat="1" x14ac:dyDescent="0.25">
      <c r="C192" s="40" t="s">
        <v>511</v>
      </c>
      <c r="D192" s="41" t="s">
        <v>512</v>
      </c>
      <c r="E192" s="42"/>
      <c r="F192" s="42"/>
      <c r="G192" s="42"/>
      <c r="H192" s="42"/>
      <c r="I192" s="42"/>
      <c r="J192" s="42"/>
    </row>
    <row r="193" spans="3:11" s="21" customFormat="1" x14ac:dyDescent="0.25">
      <c r="C193" s="42" t="s">
        <v>76</v>
      </c>
      <c r="D193" s="43" t="s">
        <v>512</v>
      </c>
      <c r="E193" s="42" t="s">
        <v>4</v>
      </c>
      <c r="F193" s="42">
        <v>26</v>
      </c>
      <c r="G193" s="42" t="s">
        <v>447</v>
      </c>
      <c r="H193" s="42" t="s">
        <v>211</v>
      </c>
      <c r="I193" s="42" t="s">
        <v>4</v>
      </c>
      <c r="J193" s="42" t="s">
        <v>4</v>
      </c>
      <c r="K193" s="53"/>
    </row>
    <row r="194" spans="3:11" s="21" customFormat="1" x14ac:dyDescent="0.25">
      <c r="C194" s="40" t="s">
        <v>513</v>
      </c>
      <c r="D194" s="41" t="s">
        <v>514</v>
      </c>
      <c r="E194" s="42"/>
      <c r="F194" s="42"/>
      <c r="G194" s="42"/>
      <c r="H194" s="42"/>
      <c r="I194" s="42"/>
      <c r="J194" s="42"/>
    </row>
    <row r="195" spans="3:11" s="21" customFormat="1" x14ac:dyDescent="0.25">
      <c r="C195" s="42" t="s">
        <v>515</v>
      </c>
      <c r="D195" s="43" t="s">
        <v>514</v>
      </c>
      <c r="E195" s="42" t="s">
        <v>4</v>
      </c>
      <c r="F195" s="42">
        <v>26</v>
      </c>
      <c r="G195" s="42" t="s">
        <v>447</v>
      </c>
      <c r="H195" s="42" t="s">
        <v>211</v>
      </c>
      <c r="I195" s="42" t="s">
        <v>4</v>
      </c>
      <c r="J195" s="42" t="s">
        <v>4</v>
      </c>
    </row>
    <row r="196" spans="3:11" s="21" customFormat="1" x14ac:dyDescent="0.25">
      <c r="C196" s="40" t="s">
        <v>516</v>
      </c>
      <c r="D196" s="41" t="s">
        <v>517</v>
      </c>
      <c r="E196" s="42"/>
      <c r="F196" s="42"/>
      <c r="G196" s="42"/>
      <c r="H196" s="42"/>
      <c r="I196" s="42"/>
      <c r="J196" s="42"/>
    </row>
    <row r="197" spans="3:11" s="21" customFormat="1" x14ac:dyDescent="0.25">
      <c r="C197" s="42" t="s">
        <v>77</v>
      </c>
      <c r="D197" s="43" t="s">
        <v>517</v>
      </c>
      <c r="E197" s="42" t="s">
        <v>4</v>
      </c>
      <c r="F197" s="42">
        <v>26</v>
      </c>
      <c r="G197" s="42" t="s">
        <v>447</v>
      </c>
      <c r="H197" s="42" t="s">
        <v>211</v>
      </c>
      <c r="I197" s="42" t="s">
        <v>4</v>
      </c>
      <c r="J197" s="42" t="s">
        <v>4</v>
      </c>
    </row>
    <row r="198" spans="3:11" s="21" customFormat="1" x14ac:dyDescent="0.25">
      <c r="C198" s="66" t="s">
        <v>518</v>
      </c>
      <c r="D198" s="38" t="s">
        <v>519</v>
      </c>
      <c r="E198" s="39"/>
      <c r="F198" s="39"/>
      <c r="G198" s="39"/>
      <c r="H198" s="39"/>
      <c r="I198" s="39"/>
      <c r="J198" s="39"/>
    </row>
    <row r="199" spans="3:11" s="21" customFormat="1" x14ac:dyDescent="0.25">
      <c r="C199" s="40" t="s">
        <v>520</v>
      </c>
      <c r="D199" s="41" t="s">
        <v>519</v>
      </c>
      <c r="E199" s="42"/>
      <c r="F199" s="42"/>
      <c r="G199" s="42"/>
      <c r="H199" s="42"/>
      <c r="I199" s="42"/>
      <c r="J199" s="42"/>
    </row>
    <row r="200" spans="3:11" s="21" customFormat="1" x14ac:dyDescent="0.25">
      <c r="C200" s="42" t="s">
        <v>521</v>
      </c>
      <c r="D200" s="43" t="s">
        <v>519</v>
      </c>
      <c r="E200" s="42" t="s">
        <v>4</v>
      </c>
      <c r="F200" s="42">
        <v>26</v>
      </c>
      <c r="G200" s="42" t="s">
        <v>447</v>
      </c>
      <c r="H200" s="42" t="s">
        <v>211</v>
      </c>
      <c r="I200" s="42" t="s">
        <v>4</v>
      </c>
      <c r="J200" s="42" t="s">
        <v>4</v>
      </c>
    </row>
    <row r="201" spans="3:11" s="21" customFormat="1" x14ac:dyDescent="0.25">
      <c r="C201" s="37" t="s">
        <v>522</v>
      </c>
      <c r="D201" s="38" t="s">
        <v>284</v>
      </c>
      <c r="E201" s="39"/>
      <c r="F201" s="39"/>
      <c r="G201" s="39"/>
      <c r="H201" s="39"/>
      <c r="I201" s="39"/>
      <c r="J201" s="39"/>
    </row>
    <row r="202" spans="3:11" s="21" customFormat="1" x14ac:dyDescent="0.25">
      <c r="C202" s="60" t="s">
        <v>523</v>
      </c>
      <c r="D202" s="41" t="s">
        <v>284</v>
      </c>
      <c r="E202" s="42"/>
      <c r="F202" s="42"/>
      <c r="G202" s="42"/>
      <c r="H202" s="42"/>
      <c r="I202" s="42"/>
      <c r="J202" s="42"/>
    </row>
    <row r="203" spans="3:11" s="21" customFormat="1" x14ac:dyDescent="0.25">
      <c r="C203" s="42" t="s">
        <v>524</v>
      </c>
      <c r="D203" s="41" t="s">
        <v>286</v>
      </c>
      <c r="E203" s="42" t="s">
        <v>4</v>
      </c>
      <c r="F203" s="42">
        <v>26</v>
      </c>
      <c r="G203" s="42" t="s">
        <v>447</v>
      </c>
      <c r="H203" s="42" t="s">
        <v>211</v>
      </c>
      <c r="I203" s="42" t="s">
        <v>4</v>
      </c>
      <c r="J203" s="42" t="s">
        <v>4</v>
      </c>
    </row>
    <row r="204" spans="3:11" s="21" customFormat="1" x14ac:dyDescent="0.25">
      <c r="C204" s="66" t="s">
        <v>525</v>
      </c>
      <c r="D204" s="38" t="s">
        <v>526</v>
      </c>
      <c r="E204" s="39"/>
      <c r="F204" s="39"/>
      <c r="G204" s="39"/>
      <c r="H204" s="39"/>
      <c r="I204" s="39"/>
      <c r="J204" s="39"/>
    </row>
    <row r="205" spans="3:11" s="21" customFormat="1" x14ac:dyDescent="0.25">
      <c r="C205" s="40" t="s">
        <v>527</v>
      </c>
      <c r="D205" s="41" t="s">
        <v>526</v>
      </c>
      <c r="E205" s="42"/>
      <c r="F205" s="42"/>
      <c r="G205" s="42"/>
      <c r="H205" s="42"/>
      <c r="I205" s="42"/>
      <c r="J205" s="42"/>
    </row>
    <row r="206" spans="3:11" s="21" customFormat="1" x14ac:dyDescent="0.25">
      <c r="C206" s="42" t="s">
        <v>528</v>
      </c>
      <c r="D206" s="43" t="s">
        <v>526</v>
      </c>
      <c r="E206" s="42" t="s">
        <v>4</v>
      </c>
      <c r="F206" s="42">
        <v>26</v>
      </c>
      <c r="G206" s="42" t="s">
        <v>447</v>
      </c>
      <c r="H206" s="42" t="s">
        <v>211</v>
      </c>
      <c r="I206" s="42" t="s">
        <v>4</v>
      </c>
      <c r="J206" s="42" t="s">
        <v>4</v>
      </c>
    </row>
    <row r="207" spans="3:11" s="21" customFormat="1" x14ac:dyDescent="0.25">
      <c r="C207" s="66" t="s">
        <v>529</v>
      </c>
      <c r="D207" s="38" t="s">
        <v>530</v>
      </c>
      <c r="E207" s="39"/>
      <c r="F207" s="39"/>
      <c r="G207" s="39"/>
      <c r="H207" s="39"/>
      <c r="I207" s="39"/>
      <c r="J207" s="39"/>
    </row>
    <row r="208" spans="3:11" s="21" customFormat="1" x14ac:dyDescent="0.25">
      <c r="C208" s="67" t="s">
        <v>531</v>
      </c>
      <c r="D208" s="41" t="s">
        <v>530</v>
      </c>
      <c r="E208" s="42"/>
      <c r="F208" s="42"/>
      <c r="G208" s="42"/>
      <c r="H208" s="42"/>
      <c r="I208" s="42"/>
      <c r="J208" s="42"/>
    </row>
    <row r="209" spans="1:11" s="53" customFormat="1" x14ac:dyDescent="0.25">
      <c r="A209" s="21"/>
      <c r="B209" s="21"/>
      <c r="C209" s="60" t="s">
        <v>532</v>
      </c>
      <c r="D209" s="43" t="s">
        <v>530</v>
      </c>
      <c r="E209" s="42" t="s">
        <v>4</v>
      </c>
      <c r="F209" s="42">
        <v>26</v>
      </c>
      <c r="G209" s="42" t="s">
        <v>447</v>
      </c>
      <c r="H209" s="42" t="s">
        <v>211</v>
      </c>
      <c r="I209" s="42" t="s">
        <v>4</v>
      </c>
      <c r="J209" s="42" t="s">
        <v>4</v>
      </c>
      <c r="K209" s="21"/>
    </row>
    <row r="210" spans="1:11" s="21" customFormat="1" x14ac:dyDescent="0.25">
      <c r="C210" s="66" t="s">
        <v>533</v>
      </c>
      <c r="D210" s="38" t="s">
        <v>534</v>
      </c>
      <c r="E210" s="39"/>
      <c r="F210" s="39"/>
      <c r="G210" s="39"/>
      <c r="H210" s="39"/>
      <c r="I210" s="39"/>
      <c r="J210" s="39"/>
    </row>
    <row r="211" spans="1:11" s="21" customFormat="1" x14ac:dyDescent="0.25">
      <c r="C211" s="67" t="s">
        <v>535</v>
      </c>
      <c r="D211" s="41" t="s">
        <v>534</v>
      </c>
      <c r="E211" s="42"/>
      <c r="F211" s="42"/>
      <c r="G211" s="42"/>
      <c r="H211" s="42"/>
      <c r="I211" s="42"/>
      <c r="J211" s="42"/>
      <c r="K211" s="53"/>
    </row>
    <row r="212" spans="1:11" s="21" customFormat="1" x14ac:dyDescent="0.25">
      <c r="C212" s="60" t="s">
        <v>536</v>
      </c>
      <c r="D212" s="43" t="s">
        <v>534</v>
      </c>
      <c r="E212" s="42" t="s">
        <v>4</v>
      </c>
      <c r="F212" s="42">
        <v>26</v>
      </c>
      <c r="G212" s="42" t="s">
        <v>447</v>
      </c>
      <c r="H212" s="42" t="s">
        <v>211</v>
      </c>
      <c r="I212" s="42" t="s">
        <v>4</v>
      </c>
      <c r="J212" s="42" t="s">
        <v>4</v>
      </c>
    </row>
    <row r="213" spans="1:11" s="21" customFormat="1" x14ac:dyDescent="0.25">
      <c r="C213" s="40" t="s">
        <v>537</v>
      </c>
      <c r="D213" s="41" t="s">
        <v>538</v>
      </c>
      <c r="E213" s="42"/>
      <c r="F213" s="42"/>
      <c r="G213" s="42"/>
      <c r="H213" s="42"/>
      <c r="I213" s="42"/>
      <c r="J213" s="42"/>
    </row>
    <row r="214" spans="1:11" s="53" customFormat="1" x14ac:dyDescent="0.25">
      <c r="A214" s="21"/>
      <c r="B214" s="21"/>
      <c r="C214" s="42" t="s">
        <v>539</v>
      </c>
      <c r="D214" s="43" t="s">
        <v>538</v>
      </c>
      <c r="E214" s="42" t="s">
        <v>4</v>
      </c>
      <c r="F214" s="42">
        <v>26</v>
      </c>
      <c r="G214" s="42" t="s">
        <v>447</v>
      </c>
      <c r="H214" s="42" t="s">
        <v>211</v>
      </c>
      <c r="I214" s="42" t="s">
        <v>4</v>
      </c>
      <c r="J214" s="42" t="s">
        <v>4</v>
      </c>
      <c r="K214" s="21"/>
    </row>
    <row r="215" spans="1:11" s="21" customFormat="1" x14ac:dyDescent="0.25">
      <c r="C215" s="66" t="s">
        <v>540</v>
      </c>
      <c r="D215" s="38" t="s">
        <v>541</v>
      </c>
      <c r="E215" s="39"/>
      <c r="F215" s="39"/>
      <c r="G215" s="39"/>
      <c r="H215" s="39"/>
      <c r="I215" s="39"/>
      <c r="J215" s="39"/>
    </row>
    <row r="216" spans="1:11" s="21" customFormat="1" x14ac:dyDescent="0.25">
      <c r="C216" s="67" t="s">
        <v>542</v>
      </c>
      <c r="D216" s="41" t="s">
        <v>541</v>
      </c>
      <c r="E216" s="42"/>
      <c r="F216" s="42"/>
      <c r="G216" s="42"/>
      <c r="H216" s="42"/>
      <c r="I216" s="42"/>
      <c r="J216" s="42"/>
      <c r="K216" s="53"/>
    </row>
    <row r="217" spans="1:11" s="21" customFormat="1" x14ac:dyDescent="0.25">
      <c r="C217" s="60" t="s">
        <v>543</v>
      </c>
      <c r="D217" s="43" t="s">
        <v>541</v>
      </c>
      <c r="E217" s="42" t="s">
        <v>4</v>
      </c>
      <c r="F217" s="42">
        <v>26</v>
      </c>
      <c r="G217" s="42" t="s">
        <v>447</v>
      </c>
      <c r="H217" s="42" t="s">
        <v>211</v>
      </c>
      <c r="I217" s="42" t="s">
        <v>4</v>
      </c>
      <c r="J217" s="42" t="s">
        <v>4</v>
      </c>
    </row>
    <row r="218" spans="1:11" s="53" customFormat="1" x14ac:dyDescent="0.25">
      <c r="A218" s="21"/>
      <c r="B218" s="21"/>
      <c r="C218" s="67" t="s">
        <v>544</v>
      </c>
      <c r="D218" s="41" t="s">
        <v>545</v>
      </c>
      <c r="E218" s="42"/>
      <c r="F218" s="42"/>
      <c r="G218" s="42"/>
      <c r="H218" s="42"/>
      <c r="I218" s="42"/>
      <c r="J218" s="42"/>
      <c r="K218" s="21"/>
    </row>
    <row r="219" spans="1:11" s="21" customFormat="1" x14ac:dyDescent="0.25">
      <c r="C219" s="60" t="s">
        <v>165</v>
      </c>
      <c r="D219" s="43" t="s">
        <v>545</v>
      </c>
      <c r="E219" s="42" t="s">
        <v>4</v>
      </c>
      <c r="F219" s="42">
        <v>26</v>
      </c>
      <c r="G219" s="42" t="s">
        <v>447</v>
      </c>
      <c r="H219" s="42" t="s">
        <v>211</v>
      </c>
      <c r="I219" s="42" t="s">
        <v>4</v>
      </c>
      <c r="J219" s="42" t="s">
        <v>4</v>
      </c>
    </row>
    <row r="220" spans="1:11" s="21" customFormat="1" x14ac:dyDescent="0.25">
      <c r="C220" s="66" t="s">
        <v>546</v>
      </c>
      <c r="D220" s="38" t="s">
        <v>547</v>
      </c>
      <c r="E220" s="39"/>
      <c r="F220" s="39"/>
      <c r="G220" s="39"/>
      <c r="H220" s="39"/>
      <c r="I220" s="39"/>
      <c r="J220" s="39"/>
      <c r="K220" s="53"/>
    </row>
    <row r="221" spans="1:11" s="21" customFormat="1" x14ac:dyDescent="0.25">
      <c r="C221" s="40" t="s">
        <v>548</v>
      </c>
      <c r="D221" s="41" t="s">
        <v>549</v>
      </c>
      <c r="E221" s="42"/>
      <c r="F221" s="42"/>
      <c r="G221" s="42"/>
      <c r="H221" s="42"/>
      <c r="I221" s="42"/>
      <c r="J221" s="42"/>
    </row>
    <row r="222" spans="1:11" s="21" customFormat="1" x14ac:dyDescent="0.25">
      <c r="C222" s="42" t="s">
        <v>550</v>
      </c>
      <c r="D222" s="43" t="s">
        <v>549</v>
      </c>
      <c r="E222" s="42" t="s">
        <v>4</v>
      </c>
      <c r="F222" s="42">
        <v>26</v>
      </c>
      <c r="G222" s="42" t="s">
        <v>447</v>
      </c>
      <c r="H222" s="42" t="s">
        <v>211</v>
      </c>
      <c r="I222" s="42" t="s">
        <v>4</v>
      </c>
      <c r="J222" s="42" t="s">
        <v>4</v>
      </c>
    </row>
    <row r="223" spans="1:11" s="53" customFormat="1" x14ac:dyDescent="0.25">
      <c r="A223" s="21"/>
      <c r="B223" s="21"/>
      <c r="C223" s="66" t="s">
        <v>551</v>
      </c>
      <c r="D223" s="38" t="s">
        <v>552</v>
      </c>
      <c r="E223" s="39"/>
      <c r="F223" s="39"/>
      <c r="G223" s="39"/>
      <c r="H223" s="39"/>
      <c r="I223" s="39"/>
      <c r="J223" s="39"/>
      <c r="K223" s="21"/>
    </row>
    <row r="224" spans="1:11" s="21" customFormat="1" x14ac:dyDescent="0.25">
      <c r="C224" s="40" t="s">
        <v>553</v>
      </c>
      <c r="D224" s="41" t="s">
        <v>554</v>
      </c>
      <c r="E224" s="42"/>
      <c r="F224" s="42"/>
      <c r="G224" s="42"/>
      <c r="H224" s="42"/>
      <c r="I224" s="42"/>
      <c r="J224" s="42"/>
    </row>
    <row r="225" spans="1:11" s="21" customFormat="1" x14ac:dyDescent="0.25">
      <c r="C225" s="42" t="s">
        <v>555</v>
      </c>
      <c r="D225" s="43" t="s">
        <v>554</v>
      </c>
      <c r="E225" s="42" t="s">
        <v>4</v>
      </c>
      <c r="F225" s="42">
        <v>26</v>
      </c>
      <c r="G225" s="42" t="s">
        <v>447</v>
      </c>
      <c r="H225" s="42" t="s">
        <v>211</v>
      </c>
      <c r="I225" s="42" t="s">
        <v>4</v>
      </c>
      <c r="J225" s="42" t="s">
        <v>4</v>
      </c>
      <c r="K225" s="53"/>
    </row>
    <row r="226" spans="1:11" s="53" customFormat="1" x14ac:dyDescent="0.25">
      <c r="A226" s="21"/>
      <c r="B226" s="21"/>
      <c r="C226" s="40" t="s">
        <v>556</v>
      </c>
      <c r="D226" s="41" t="s">
        <v>557</v>
      </c>
      <c r="E226" s="42"/>
      <c r="F226" s="42"/>
      <c r="G226" s="42"/>
      <c r="H226" s="42"/>
      <c r="I226" s="42"/>
      <c r="J226" s="42"/>
      <c r="K226" s="21"/>
    </row>
    <row r="227" spans="1:11" s="21" customFormat="1" x14ac:dyDescent="0.25">
      <c r="C227" s="42" t="s">
        <v>558</v>
      </c>
      <c r="D227" s="43" t="s">
        <v>557</v>
      </c>
      <c r="E227" s="42" t="s">
        <v>4</v>
      </c>
      <c r="F227" s="42">
        <v>26</v>
      </c>
      <c r="G227" s="42" t="s">
        <v>447</v>
      </c>
      <c r="H227" s="42" t="s">
        <v>211</v>
      </c>
      <c r="I227" s="42" t="s">
        <v>4</v>
      </c>
      <c r="J227" s="42" t="s">
        <v>4</v>
      </c>
    </row>
    <row r="228" spans="1:11" s="21" customFormat="1" ht="22.5" x14ac:dyDescent="0.25">
      <c r="C228" s="40" t="s">
        <v>559</v>
      </c>
      <c r="D228" s="68" t="s">
        <v>560</v>
      </c>
      <c r="E228" s="42"/>
      <c r="F228" s="42"/>
      <c r="G228" s="42"/>
      <c r="H228" s="42"/>
      <c r="I228" s="42"/>
      <c r="J228" s="42"/>
      <c r="K228" s="53"/>
    </row>
    <row r="229" spans="1:11" s="21" customFormat="1" ht="22.5" x14ac:dyDescent="0.25">
      <c r="C229" s="42" t="s">
        <v>561</v>
      </c>
      <c r="D229" s="69" t="s">
        <v>560</v>
      </c>
      <c r="E229" s="42" t="s">
        <v>4</v>
      </c>
      <c r="F229" s="42">
        <v>26</v>
      </c>
      <c r="G229" s="42" t="s">
        <v>447</v>
      </c>
      <c r="H229" s="42" t="s">
        <v>211</v>
      </c>
      <c r="I229" s="42" t="s">
        <v>4</v>
      </c>
      <c r="J229" s="42" t="s">
        <v>4</v>
      </c>
    </row>
    <row r="230" spans="1:11" s="53" customFormat="1" x14ac:dyDescent="0.25">
      <c r="A230" s="21"/>
      <c r="B230" s="21"/>
      <c r="C230" s="66" t="s">
        <v>562</v>
      </c>
      <c r="D230" s="38" t="s">
        <v>563</v>
      </c>
      <c r="E230" s="39"/>
      <c r="F230" s="39"/>
      <c r="G230" s="39"/>
      <c r="H230" s="39"/>
      <c r="I230" s="39"/>
      <c r="J230" s="39"/>
      <c r="K230" s="21"/>
    </row>
    <row r="231" spans="1:11" s="21" customFormat="1" x14ac:dyDescent="0.25">
      <c r="C231" s="40" t="s">
        <v>564</v>
      </c>
      <c r="D231" s="41" t="s">
        <v>565</v>
      </c>
      <c r="E231" s="42"/>
      <c r="F231" s="42"/>
      <c r="G231" s="42"/>
      <c r="H231" s="42"/>
      <c r="I231" s="42"/>
      <c r="J231" s="42"/>
    </row>
    <row r="232" spans="1:11" s="21" customFormat="1" x14ac:dyDescent="0.25">
      <c r="C232" s="42" t="s">
        <v>566</v>
      </c>
      <c r="D232" s="43" t="s">
        <v>565</v>
      </c>
      <c r="E232" s="42" t="s">
        <v>4</v>
      </c>
      <c r="F232" s="42">
        <v>26</v>
      </c>
      <c r="G232" s="42" t="s">
        <v>447</v>
      </c>
      <c r="H232" s="42" t="s">
        <v>211</v>
      </c>
      <c r="I232" s="42" t="s">
        <v>4</v>
      </c>
      <c r="J232" s="42" t="s">
        <v>4</v>
      </c>
      <c r="K232" s="53"/>
    </row>
    <row r="233" spans="1:11" s="21" customFormat="1" x14ac:dyDescent="0.25">
      <c r="C233" s="40" t="s">
        <v>567</v>
      </c>
      <c r="D233" s="41" t="s">
        <v>568</v>
      </c>
      <c r="E233" s="42"/>
      <c r="F233" s="42"/>
      <c r="G233" s="42"/>
      <c r="H233" s="70"/>
      <c r="I233" s="70"/>
      <c r="J233" s="70"/>
    </row>
    <row r="234" spans="1:11" s="21" customFormat="1" x14ac:dyDescent="0.25">
      <c r="C234" s="42" t="s">
        <v>569</v>
      </c>
      <c r="D234" s="43" t="s">
        <v>568</v>
      </c>
      <c r="E234" s="42" t="s">
        <v>4</v>
      </c>
      <c r="F234" s="42">
        <v>26</v>
      </c>
      <c r="G234" s="42" t="s">
        <v>447</v>
      </c>
      <c r="H234" s="42" t="s">
        <v>211</v>
      </c>
      <c r="I234" s="42" t="s">
        <v>4</v>
      </c>
      <c r="J234" s="42" t="s">
        <v>4</v>
      </c>
    </row>
    <row r="235" spans="1:11" s="21" customFormat="1" x14ac:dyDescent="0.25">
      <c r="C235" s="57">
        <v>320000</v>
      </c>
      <c r="D235" s="71" t="s">
        <v>216</v>
      </c>
      <c r="E235" s="57"/>
      <c r="F235" s="57"/>
      <c r="G235" s="57"/>
      <c r="H235" s="57"/>
      <c r="I235" s="57"/>
      <c r="J235" s="57"/>
    </row>
    <row r="236" spans="1:11" s="21" customFormat="1" x14ac:dyDescent="0.25">
      <c r="C236" s="37" t="s">
        <v>570</v>
      </c>
      <c r="D236" s="38" t="s">
        <v>449</v>
      </c>
      <c r="E236" s="39"/>
      <c r="F236" s="39"/>
      <c r="G236" s="39"/>
      <c r="H236" s="39"/>
      <c r="I236" s="39"/>
      <c r="J236" s="39"/>
    </row>
    <row r="237" spans="1:11" s="21" customFormat="1" x14ac:dyDescent="0.25">
      <c r="C237" s="40" t="s">
        <v>571</v>
      </c>
      <c r="D237" s="41" t="s">
        <v>451</v>
      </c>
      <c r="E237" s="42"/>
      <c r="F237" s="42"/>
      <c r="G237" s="42"/>
      <c r="H237" s="42"/>
      <c r="I237" s="42"/>
      <c r="J237" s="42"/>
    </row>
    <row r="238" spans="1:11" s="53" customFormat="1" x14ac:dyDescent="0.25">
      <c r="A238" s="21"/>
      <c r="B238" s="21"/>
      <c r="C238" s="42" t="s">
        <v>572</v>
      </c>
      <c r="D238" s="43" t="s">
        <v>573</v>
      </c>
      <c r="E238" s="42" t="s">
        <v>4</v>
      </c>
      <c r="F238" s="42">
        <v>26</v>
      </c>
      <c r="G238" s="42" t="s">
        <v>447</v>
      </c>
      <c r="H238" s="42" t="s">
        <v>216</v>
      </c>
      <c r="I238" s="42" t="s">
        <v>4</v>
      </c>
      <c r="J238" s="42" t="s">
        <v>4</v>
      </c>
      <c r="K238" s="21"/>
    </row>
    <row r="239" spans="1:11" s="21" customFormat="1" x14ac:dyDescent="0.25">
      <c r="C239" s="42" t="s">
        <v>187</v>
      </c>
      <c r="D239" s="43" t="s">
        <v>574</v>
      </c>
      <c r="E239" s="42" t="s">
        <v>4</v>
      </c>
      <c r="F239" s="42">
        <v>26</v>
      </c>
      <c r="G239" s="42" t="s">
        <v>447</v>
      </c>
      <c r="H239" s="42" t="s">
        <v>216</v>
      </c>
      <c r="I239" s="42" t="s">
        <v>4</v>
      </c>
      <c r="J239" s="42" t="s">
        <v>4</v>
      </c>
    </row>
    <row r="240" spans="1:11" s="21" customFormat="1" x14ac:dyDescent="0.25">
      <c r="C240" s="42" t="s">
        <v>575</v>
      </c>
      <c r="D240" s="43" t="s">
        <v>576</v>
      </c>
      <c r="E240" s="42" t="s">
        <v>4</v>
      </c>
      <c r="F240" s="42">
        <v>26</v>
      </c>
      <c r="G240" s="42" t="s">
        <v>447</v>
      </c>
      <c r="H240" s="42" t="s">
        <v>216</v>
      </c>
      <c r="I240" s="42" t="s">
        <v>4</v>
      </c>
      <c r="J240" s="42" t="s">
        <v>4</v>
      </c>
      <c r="K240" s="53"/>
    </row>
    <row r="241" spans="1:11" s="53" customFormat="1" x14ac:dyDescent="0.25">
      <c r="A241" s="21"/>
      <c r="B241" s="21"/>
      <c r="C241" s="40" t="s">
        <v>577</v>
      </c>
      <c r="D241" s="41" t="s">
        <v>454</v>
      </c>
      <c r="E241" s="42"/>
      <c r="F241" s="42"/>
      <c r="G241" s="42"/>
      <c r="H241" s="42"/>
      <c r="I241" s="42"/>
      <c r="J241" s="42"/>
      <c r="K241" s="21"/>
    </row>
    <row r="242" spans="1:11" s="21" customFormat="1" x14ac:dyDescent="0.25">
      <c r="C242" s="42" t="s">
        <v>578</v>
      </c>
      <c r="D242" s="43" t="s">
        <v>579</v>
      </c>
      <c r="E242" s="42" t="s">
        <v>4</v>
      </c>
      <c r="F242" s="42">
        <v>26</v>
      </c>
      <c r="G242" s="42" t="s">
        <v>447</v>
      </c>
      <c r="H242" s="42" t="s">
        <v>216</v>
      </c>
      <c r="I242" s="42" t="s">
        <v>4</v>
      </c>
      <c r="J242" s="42" t="s">
        <v>4</v>
      </c>
    </row>
    <row r="243" spans="1:11" s="21" customFormat="1" x14ac:dyDescent="0.25">
      <c r="C243" s="42" t="s">
        <v>580</v>
      </c>
      <c r="D243" s="43" t="s">
        <v>581</v>
      </c>
      <c r="E243" s="42" t="s">
        <v>4</v>
      </c>
      <c r="F243" s="42">
        <v>26</v>
      </c>
      <c r="G243" s="42" t="s">
        <v>447</v>
      </c>
      <c r="H243" s="42" t="s">
        <v>216</v>
      </c>
      <c r="I243" s="42" t="s">
        <v>4</v>
      </c>
      <c r="J243" s="42" t="s">
        <v>4</v>
      </c>
      <c r="K243" s="53"/>
    </row>
    <row r="244" spans="1:11" s="21" customFormat="1" x14ac:dyDescent="0.25">
      <c r="C244" s="42" t="s">
        <v>582</v>
      </c>
      <c r="D244" s="43" t="s">
        <v>583</v>
      </c>
      <c r="E244" s="42" t="s">
        <v>4</v>
      </c>
      <c r="F244" s="42">
        <v>26</v>
      </c>
      <c r="G244" s="42" t="s">
        <v>447</v>
      </c>
      <c r="H244" s="42" t="s">
        <v>216</v>
      </c>
      <c r="I244" s="42" t="s">
        <v>4</v>
      </c>
      <c r="J244" s="42" t="s">
        <v>4</v>
      </c>
    </row>
    <row r="245" spans="1:11" s="21" customFormat="1" x14ac:dyDescent="0.25">
      <c r="C245" s="42" t="s">
        <v>584</v>
      </c>
      <c r="D245" s="43" t="s">
        <v>585</v>
      </c>
      <c r="E245" s="42" t="s">
        <v>4</v>
      </c>
      <c r="F245" s="42">
        <v>26</v>
      </c>
      <c r="G245" s="42" t="s">
        <v>447</v>
      </c>
      <c r="H245" s="42" t="s">
        <v>216</v>
      </c>
      <c r="I245" s="42" t="s">
        <v>4</v>
      </c>
      <c r="J245" s="42" t="s">
        <v>4</v>
      </c>
    </row>
    <row r="246" spans="1:11" s="21" customFormat="1" x14ac:dyDescent="0.25">
      <c r="C246" s="40" t="s">
        <v>586</v>
      </c>
      <c r="D246" s="41" t="s">
        <v>457</v>
      </c>
      <c r="E246" s="42"/>
      <c r="F246" s="42"/>
      <c r="G246" s="42"/>
      <c r="H246" s="42"/>
      <c r="I246" s="42"/>
      <c r="J246" s="42"/>
    </row>
    <row r="247" spans="1:11" s="53" customFormat="1" x14ac:dyDescent="0.25">
      <c r="A247" s="21"/>
      <c r="B247" s="21"/>
      <c r="C247" s="42" t="s">
        <v>587</v>
      </c>
      <c r="D247" s="43" t="s">
        <v>588</v>
      </c>
      <c r="E247" s="42" t="s">
        <v>4</v>
      </c>
      <c r="F247" s="42">
        <v>26</v>
      </c>
      <c r="G247" s="42" t="s">
        <v>447</v>
      </c>
      <c r="H247" s="42" t="s">
        <v>216</v>
      </c>
      <c r="I247" s="42" t="s">
        <v>4</v>
      </c>
      <c r="J247" s="42" t="s">
        <v>4</v>
      </c>
      <c r="K247" s="21"/>
    </row>
    <row r="248" spans="1:11" s="21" customFormat="1" x14ac:dyDescent="0.25">
      <c r="C248" s="40" t="s">
        <v>589</v>
      </c>
      <c r="D248" s="41" t="s">
        <v>460</v>
      </c>
      <c r="E248" s="42"/>
      <c r="F248" s="42"/>
      <c r="G248" s="42"/>
      <c r="H248" s="42"/>
      <c r="I248" s="42"/>
      <c r="J248" s="42"/>
    </row>
    <row r="249" spans="1:11" s="21" customFormat="1" x14ac:dyDescent="0.25">
      <c r="C249" s="42" t="s">
        <v>590</v>
      </c>
      <c r="D249" s="43" t="s">
        <v>591</v>
      </c>
      <c r="E249" s="42" t="s">
        <v>4</v>
      </c>
      <c r="F249" s="42">
        <v>26</v>
      </c>
      <c r="G249" s="42" t="s">
        <v>447</v>
      </c>
      <c r="H249" s="42" t="s">
        <v>216</v>
      </c>
      <c r="I249" s="42" t="s">
        <v>4</v>
      </c>
      <c r="J249" s="42" t="s">
        <v>4</v>
      </c>
      <c r="K249" s="53"/>
    </row>
    <row r="250" spans="1:11" s="21" customFormat="1" x14ac:dyDescent="0.25">
      <c r="C250" s="42" t="s">
        <v>90</v>
      </c>
      <c r="D250" s="43" t="s">
        <v>592</v>
      </c>
      <c r="E250" s="42" t="s">
        <v>4</v>
      </c>
      <c r="F250" s="42">
        <v>26</v>
      </c>
      <c r="G250" s="42" t="s">
        <v>447</v>
      </c>
      <c r="H250" s="42" t="s">
        <v>216</v>
      </c>
      <c r="I250" s="42" t="s">
        <v>4</v>
      </c>
      <c r="J250" s="42" t="s">
        <v>4</v>
      </c>
    </row>
    <row r="251" spans="1:11" s="53" customFormat="1" x14ac:dyDescent="0.25">
      <c r="A251" s="21"/>
      <c r="B251" s="21"/>
      <c r="C251" s="42" t="s">
        <v>593</v>
      </c>
      <c r="D251" s="43" t="s">
        <v>594</v>
      </c>
      <c r="E251" s="42" t="s">
        <v>4</v>
      </c>
      <c r="F251" s="42">
        <v>26</v>
      </c>
      <c r="G251" s="42" t="s">
        <v>447</v>
      </c>
      <c r="H251" s="42" t="s">
        <v>216</v>
      </c>
      <c r="I251" s="42" t="s">
        <v>4</v>
      </c>
      <c r="J251" s="42" t="s">
        <v>4</v>
      </c>
      <c r="K251" s="21"/>
    </row>
    <row r="252" spans="1:11" s="21" customFormat="1" x14ac:dyDescent="0.25">
      <c r="C252" s="37" t="s">
        <v>595</v>
      </c>
      <c r="D252" s="38" t="s">
        <v>472</v>
      </c>
      <c r="E252" s="39"/>
      <c r="F252" s="39"/>
      <c r="G252" s="39"/>
      <c r="H252" s="39"/>
      <c r="I252" s="39"/>
      <c r="J252" s="39"/>
    </row>
    <row r="253" spans="1:11" s="21" customFormat="1" x14ac:dyDescent="0.25">
      <c r="C253" s="42" t="s">
        <v>596</v>
      </c>
      <c r="D253" s="43" t="s">
        <v>597</v>
      </c>
      <c r="E253" s="42" t="s">
        <v>4</v>
      </c>
      <c r="F253" s="42">
        <v>26</v>
      </c>
      <c r="G253" s="42" t="s">
        <v>447</v>
      </c>
      <c r="H253" s="42" t="s">
        <v>216</v>
      </c>
      <c r="I253" s="42" t="s">
        <v>4</v>
      </c>
      <c r="J253" s="42" t="s">
        <v>4</v>
      </c>
      <c r="K253" s="53"/>
    </row>
    <row r="254" spans="1:11" s="21" customFormat="1" x14ac:dyDescent="0.25">
      <c r="C254" s="42" t="s">
        <v>598</v>
      </c>
      <c r="D254" s="43" t="s">
        <v>599</v>
      </c>
      <c r="E254" s="42" t="s">
        <v>4</v>
      </c>
      <c r="F254" s="42">
        <v>26</v>
      </c>
      <c r="G254" s="42" t="s">
        <v>447</v>
      </c>
      <c r="H254" s="42" t="s">
        <v>216</v>
      </c>
      <c r="I254" s="42" t="s">
        <v>4</v>
      </c>
      <c r="J254" s="42" t="s">
        <v>4</v>
      </c>
    </row>
    <row r="255" spans="1:11" s="21" customFormat="1" x14ac:dyDescent="0.25">
      <c r="C255" s="37" t="s">
        <v>600</v>
      </c>
      <c r="D255" s="38" t="s">
        <v>479</v>
      </c>
      <c r="E255" s="39"/>
      <c r="F255" s="39"/>
      <c r="G255" s="39"/>
      <c r="H255" s="39"/>
      <c r="I255" s="39"/>
      <c r="J255" s="39"/>
    </row>
    <row r="256" spans="1:11" s="53" customFormat="1" x14ac:dyDescent="0.25">
      <c r="A256" s="21"/>
      <c r="B256" s="21"/>
      <c r="C256" s="42" t="s">
        <v>601</v>
      </c>
      <c r="D256" s="43" t="s">
        <v>602</v>
      </c>
      <c r="E256" s="42" t="s">
        <v>4</v>
      </c>
      <c r="F256" s="42">
        <v>26</v>
      </c>
      <c r="G256" s="42" t="s">
        <v>447</v>
      </c>
      <c r="H256" s="42" t="s">
        <v>216</v>
      </c>
      <c r="I256" s="42" t="s">
        <v>4</v>
      </c>
      <c r="J256" s="42" t="s">
        <v>4</v>
      </c>
      <c r="K256" s="21"/>
    </row>
    <row r="257" spans="2:11" s="21" customFormat="1" x14ac:dyDescent="0.25">
      <c r="C257" s="42" t="s">
        <v>603</v>
      </c>
      <c r="D257" s="43" t="s">
        <v>604</v>
      </c>
      <c r="E257" s="42" t="s">
        <v>4</v>
      </c>
      <c r="F257" s="42">
        <v>26</v>
      </c>
      <c r="G257" s="42" t="s">
        <v>447</v>
      </c>
      <c r="H257" s="42" t="s">
        <v>216</v>
      </c>
      <c r="I257" s="42" t="s">
        <v>4</v>
      </c>
      <c r="J257" s="42" t="s">
        <v>4</v>
      </c>
    </row>
    <row r="258" spans="2:11" s="21" customFormat="1" x14ac:dyDescent="0.25">
      <c r="B258" s="59"/>
      <c r="C258" s="42" t="s">
        <v>85</v>
      </c>
      <c r="D258" s="43" t="s">
        <v>605</v>
      </c>
      <c r="E258" s="42" t="s">
        <v>4</v>
      </c>
      <c r="F258" s="42">
        <v>26</v>
      </c>
      <c r="G258" s="42" t="s">
        <v>447</v>
      </c>
      <c r="H258" s="42" t="s">
        <v>216</v>
      </c>
      <c r="I258" s="42" t="s">
        <v>4</v>
      </c>
      <c r="J258" s="42" t="s">
        <v>4</v>
      </c>
      <c r="K258" s="53"/>
    </row>
    <row r="259" spans="2:11" s="21" customFormat="1" x14ac:dyDescent="0.25">
      <c r="C259" s="37" t="s">
        <v>606</v>
      </c>
      <c r="D259" s="38" t="s">
        <v>482</v>
      </c>
      <c r="E259" s="39"/>
      <c r="F259" s="39"/>
      <c r="G259" s="39"/>
      <c r="H259" s="39"/>
      <c r="I259" s="39"/>
      <c r="J259" s="39"/>
    </row>
    <row r="260" spans="2:11" s="21" customFormat="1" x14ac:dyDescent="0.25">
      <c r="C260" s="42" t="s">
        <v>607</v>
      </c>
      <c r="D260" s="43" t="s">
        <v>608</v>
      </c>
      <c r="E260" s="42" t="s">
        <v>4</v>
      </c>
      <c r="F260" s="42">
        <v>26</v>
      </c>
      <c r="G260" s="42" t="s">
        <v>447</v>
      </c>
      <c r="H260" s="42" t="s">
        <v>216</v>
      </c>
      <c r="I260" s="42" t="s">
        <v>4</v>
      </c>
      <c r="J260" s="42" t="s">
        <v>4</v>
      </c>
    </row>
    <row r="261" spans="2:11" s="21" customFormat="1" x14ac:dyDescent="0.25">
      <c r="C261" s="72" t="s">
        <v>609</v>
      </c>
      <c r="D261" s="73" t="s">
        <v>463</v>
      </c>
      <c r="E261" s="74"/>
      <c r="F261" s="74"/>
      <c r="G261" s="74"/>
      <c r="H261" s="74"/>
      <c r="I261" s="74"/>
      <c r="J261" s="74"/>
      <c r="K261" s="20"/>
    </row>
    <row r="262" spans="2:11" s="21" customFormat="1" x14ac:dyDescent="0.25">
      <c r="C262" s="42" t="s">
        <v>610</v>
      </c>
      <c r="D262" s="43" t="s">
        <v>611</v>
      </c>
      <c r="E262" s="42" t="s">
        <v>4</v>
      </c>
      <c r="F262" s="42">
        <v>26</v>
      </c>
      <c r="G262" s="42" t="s">
        <v>447</v>
      </c>
      <c r="H262" s="42" t="s">
        <v>216</v>
      </c>
      <c r="I262" s="42" t="s">
        <v>4</v>
      </c>
      <c r="J262" s="42" t="s">
        <v>4</v>
      </c>
      <c r="K262" s="22"/>
    </row>
    <row r="263" spans="2:11" s="21" customFormat="1" x14ac:dyDescent="0.25">
      <c r="C263" s="72" t="s">
        <v>612</v>
      </c>
      <c r="D263" s="73" t="s">
        <v>468</v>
      </c>
      <c r="E263" s="74"/>
      <c r="F263" s="74"/>
      <c r="G263" s="74"/>
      <c r="H263" s="74"/>
      <c r="I263" s="74"/>
      <c r="J263" s="74"/>
      <c r="K263" s="22"/>
    </row>
    <row r="264" spans="2:11" s="21" customFormat="1" x14ac:dyDescent="0.25">
      <c r="C264" s="42" t="s">
        <v>613</v>
      </c>
      <c r="D264" s="43" t="s">
        <v>614</v>
      </c>
      <c r="E264" s="42" t="s">
        <v>4</v>
      </c>
      <c r="F264" s="42">
        <v>26</v>
      </c>
      <c r="G264" s="42" t="s">
        <v>447</v>
      </c>
      <c r="H264" s="42" t="s">
        <v>216</v>
      </c>
      <c r="I264" s="42" t="s">
        <v>4</v>
      </c>
      <c r="J264" s="42" t="s">
        <v>4</v>
      </c>
      <c r="K264" s="22"/>
    </row>
    <row r="265" spans="2:11" s="21" customFormat="1" x14ac:dyDescent="0.25">
      <c r="B265" s="59"/>
      <c r="C265" s="42" t="s">
        <v>80</v>
      </c>
      <c r="D265" s="43" t="s">
        <v>615</v>
      </c>
      <c r="E265" s="42" t="s">
        <v>4</v>
      </c>
      <c r="F265" s="42">
        <v>26</v>
      </c>
      <c r="G265" s="42" t="s">
        <v>447</v>
      </c>
      <c r="H265" s="42" t="s">
        <v>216</v>
      </c>
      <c r="I265" s="42" t="s">
        <v>4</v>
      </c>
      <c r="J265" s="42" t="s">
        <v>4</v>
      </c>
      <c r="K265" s="22"/>
    </row>
    <row r="266" spans="2:11" s="21" customFormat="1" x14ac:dyDescent="0.25">
      <c r="C266" s="37" t="s">
        <v>616</v>
      </c>
      <c r="D266" s="38" t="s">
        <v>488</v>
      </c>
      <c r="E266" s="39"/>
      <c r="F266" s="39"/>
      <c r="G266" s="39"/>
      <c r="H266" s="39"/>
      <c r="I266" s="39"/>
      <c r="J266" s="39"/>
      <c r="K266" s="22"/>
    </row>
    <row r="267" spans="2:11" s="20" customFormat="1" x14ac:dyDescent="0.25">
      <c r="B267" s="21"/>
      <c r="C267" s="40" t="s">
        <v>617</v>
      </c>
      <c r="D267" s="41" t="s">
        <v>488</v>
      </c>
      <c r="E267" s="42"/>
      <c r="F267" s="42"/>
      <c r="G267" s="42"/>
      <c r="H267" s="42"/>
      <c r="I267" s="42"/>
      <c r="J267" s="42"/>
      <c r="K267" s="22"/>
    </row>
    <row r="268" spans="2:11" x14ac:dyDescent="0.25">
      <c r="C268" s="42" t="s">
        <v>618</v>
      </c>
      <c r="D268" s="43" t="s">
        <v>619</v>
      </c>
      <c r="E268" s="42" t="s">
        <v>4</v>
      </c>
      <c r="F268" s="42">
        <v>26</v>
      </c>
      <c r="G268" s="42" t="s">
        <v>447</v>
      </c>
      <c r="H268" s="42" t="s">
        <v>216</v>
      </c>
      <c r="I268" s="42" t="s">
        <v>4</v>
      </c>
      <c r="J268" s="42" t="s">
        <v>4</v>
      </c>
    </row>
    <row r="269" spans="2:11" x14ac:dyDescent="0.25">
      <c r="C269" s="42" t="s">
        <v>620</v>
      </c>
      <c r="D269" s="43" t="s">
        <v>621</v>
      </c>
      <c r="E269" s="42" t="s">
        <v>4</v>
      </c>
      <c r="F269" s="42">
        <v>26</v>
      </c>
      <c r="G269" s="42" t="s">
        <v>447</v>
      </c>
      <c r="H269" s="42" t="s">
        <v>216</v>
      </c>
      <c r="I269" s="42" t="s">
        <v>4</v>
      </c>
      <c r="J269" s="42" t="s">
        <v>4</v>
      </c>
    </row>
    <row r="270" spans="2:11" x14ac:dyDescent="0.25">
      <c r="C270" s="42" t="s">
        <v>622</v>
      </c>
      <c r="D270" s="43" t="s">
        <v>623</v>
      </c>
      <c r="E270" s="42" t="s">
        <v>4</v>
      </c>
      <c r="F270" s="42">
        <v>26</v>
      </c>
      <c r="G270" s="42" t="s">
        <v>447</v>
      </c>
      <c r="H270" s="42" t="s">
        <v>216</v>
      </c>
      <c r="I270" s="42" t="s">
        <v>4</v>
      </c>
      <c r="J270" s="42" t="s">
        <v>4</v>
      </c>
    </row>
    <row r="271" spans="2:11" x14ac:dyDescent="0.25">
      <c r="C271" s="37" t="s">
        <v>624</v>
      </c>
      <c r="D271" s="38" t="s">
        <v>492</v>
      </c>
      <c r="E271" s="39"/>
      <c r="F271" s="39"/>
      <c r="G271" s="39"/>
      <c r="H271" s="39"/>
      <c r="I271" s="39"/>
      <c r="J271" s="39"/>
    </row>
    <row r="272" spans="2:11" x14ac:dyDescent="0.25">
      <c r="C272" s="42" t="s">
        <v>625</v>
      </c>
      <c r="D272" s="43" t="s">
        <v>626</v>
      </c>
      <c r="E272" s="42" t="s">
        <v>4</v>
      </c>
      <c r="F272" s="42">
        <v>26</v>
      </c>
      <c r="G272" s="42" t="s">
        <v>447</v>
      </c>
      <c r="H272" s="42" t="s">
        <v>216</v>
      </c>
      <c r="I272" s="42" t="s">
        <v>4</v>
      </c>
      <c r="J272" s="42" t="s">
        <v>4</v>
      </c>
    </row>
    <row r="273" spans="3:11" x14ac:dyDescent="0.25">
      <c r="C273" s="37" t="s">
        <v>627</v>
      </c>
      <c r="D273" s="38" t="s">
        <v>495</v>
      </c>
      <c r="E273" s="39"/>
      <c r="F273" s="39"/>
      <c r="G273" s="39"/>
      <c r="H273" s="39"/>
      <c r="I273" s="39"/>
      <c r="J273" s="39"/>
    </row>
    <row r="274" spans="3:11" x14ac:dyDescent="0.25">
      <c r="C274" s="40" t="s">
        <v>628</v>
      </c>
      <c r="D274" s="41" t="s">
        <v>495</v>
      </c>
      <c r="E274" s="42"/>
      <c r="F274" s="42"/>
      <c r="G274" s="42"/>
      <c r="H274" s="42"/>
      <c r="I274" s="42"/>
      <c r="J274" s="42"/>
    </row>
    <row r="275" spans="3:11" x14ac:dyDescent="0.25">
      <c r="C275" s="42" t="s">
        <v>629</v>
      </c>
      <c r="D275" s="43" t="s">
        <v>630</v>
      </c>
      <c r="E275" s="42" t="s">
        <v>4</v>
      </c>
      <c r="F275" s="42">
        <v>26</v>
      </c>
      <c r="G275" s="42" t="s">
        <v>447</v>
      </c>
      <c r="H275" s="42" t="s">
        <v>216</v>
      </c>
      <c r="I275" s="42" t="s">
        <v>4</v>
      </c>
      <c r="J275" s="42" t="s">
        <v>4</v>
      </c>
    </row>
    <row r="276" spans="3:11" x14ac:dyDescent="0.25">
      <c r="C276" s="42" t="s">
        <v>631</v>
      </c>
      <c r="D276" s="43" t="s">
        <v>632</v>
      </c>
      <c r="E276" s="42" t="s">
        <v>4</v>
      </c>
      <c r="F276" s="42">
        <v>26</v>
      </c>
      <c r="G276" s="42" t="s">
        <v>447</v>
      </c>
      <c r="H276" s="42" t="s">
        <v>216</v>
      </c>
      <c r="I276" s="42" t="s">
        <v>4</v>
      </c>
      <c r="J276" s="42" t="s">
        <v>4</v>
      </c>
    </row>
    <row r="277" spans="3:11" x14ac:dyDescent="0.25">
      <c r="C277" s="37" t="s">
        <v>633</v>
      </c>
      <c r="D277" s="38" t="s">
        <v>499</v>
      </c>
      <c r="E277" s="39"/>
      <c r="F277" s="39"/>
      <c r="G277" s="39"/>
      <c r="H277" s="39"/>
      <c r="I277" s="39"/>
      <c r="J277" s="39"/>
    </row>
    <row r="278" spans="3:11" x14ac:dyDescent="0.25">
      <c r="C278" s="40" t="s">
        <v>634</v>
      </c>
      <c r="D278" s="41" t="s">
        <v>499</v>
      </c>
      <c r="E278" s="42"/>
      <c r="F278" s="42"/>
      <c r="G278" s="42"/>
      <c r="H278" s="42"/>
      <c r="I278" s="42"/>
      <c r="J278" s="42"/>
    </row>
    <row r="279" spans="3:11" x14ac:dyDescent="0.25">
      <c r="C279" s="42" t="s">
        <v>635</v>
      </c>
      <c r="D279" s="43" t="s">
        <v>636</v>
      </c>
      <c r="E279" s="42" t="s">
        <v>4</v>
      </c>
      <c r="F279" s="42">
        <v>26</v>
      </c>
      <c r="G279" s="42" t="s">
        <v>447</v>
      </c>
      <c r="H279" s="42" t="s">
        <v>216</v>
      </c>
      <c r="I279" s="42" t="s">
        <v>4</v>
      </c>
      <c r="J279" s="42" t="s">
        <v>4</v>
      </c>
    </row>
    <row r="280" spans="3:11" x14ac:dyDescent="0.25">
      <c r="C280" s="42" t="s">
        <v>637</v>
      </c>
      <c r="D280" s="43" t="s">
        <v>638</v>
      </c>
      <c r="E280" s="42" t="s">
        <v>4</v>
      </c>
      <c r="F280" s="42">
        <v>26</v>
      </c>
      <c r="G280" s="42" t="s">
        <v>447</v>
      </c>
      <c r="H280" s="42" t="s">
        <v>216</v>
      </c>
      <c r="I280" s="42" t="s">
        <v>4</v>
      </c>
      <c r="J280" s="42" t="s">
        <v>4</v>
      </c>
    </row>
    <row r="281" spans="3:11" x14ac:dyDescent="0.25">
      <c r="C281" s="42" t="s">
        <v>639</v>
      </c>
      <c r="D281" s="43" t="s">
        <v>640</v>
      </c>
      <c r="E281" s="42" t="s">
        <v>4</v>
      </c>
      <c r="F281" s="42">
        <v>26</v>
      </c>
      <c r="G281" s="42" t="s">
        <v>447</v>
      </c>
      <c r="H281" s="42" t="s">
        <v>216</v>
      </c>
      <c r="I281" s="42" t="s">
        <v>4</v>
      </c>
      <c r="J281" s="42" t="s">
        <v>4</v>
      </c>
    </row>
    <row r="282" spans="3:11" x14ac:dyDescent="0.25">
      <c r="C282" s="42" t="s">
        <v>641</v>
      </c>
      <c r="D282" s="43" t="s">
        <v>642</v>
      </c>
      <c r="E282" s="42" t="s">
        <v>4</v>
      </c>
      <c r="F282" s="42">
        <v>26</v>
      </c>
      <c r="G282" s="42" t="s">
        <v>447</v>
      </c>
      <c r="H282" s="42" t="s">
        <v>216</v>
      </c>
      <c r="I282" s="42" t="s">
        <v>4</v>
      </c>
      <c r="J282" s="42" t="s">
        <v>4</v>
      </c>
    </row>
    <row r="283" spans="3:11" x14ac:dyDescent="0.25">
      <c r="C283" s="42" t="s">
        <v>643</v>
      </c>
      <c r="D283" s="43" t="s">
        <v>644</v>
      </c>
      <c r="E283" s="42" t="s">
        <v>4</v>
      </c>
      <c r="F283" s="42">
        <v>26</v>
      </c>
      <c r="G283" s="42" t="s">
        <v>447</v>
      </c>
      <c r="H283" s="42" t="s">
        <v>216</v>
      </c>
      <c r="I283" s="42" t="s">
        <v>4</v>
      </c>
      <c r="J283" s="42" t="s">
        <v>4</v>
      </c>
    </row>
    <row r="284" spans="3:11" x14ac:dyDescent="0.25">
      <c r="C284" s="66" t="s">
        <v>645</v>
      </c>
      <c r="D284" s="38" t="s">
        <v>502</v>
      </c>
      <c r="E284" s="39"/>
      <c r="F284" s="39"/>
      <c r="G284" s="39"/>
      <c r="H284" s="39"/>
      <c r="I284" s="39"/>
      <c r="J284" s="39"/>
    </row>
    <row r="285" spans="3:11" x14ac:dyDescent="0.25">
      <c r="C285" s="40" t="s">
        <v>646</v>
      </c>
      <c r="D285" s="41" t="s">
        <v>502</v>
      </c>
      <c r="E285" s="42"/>
      <c r="F285" s="42"/>
      <c r="G285" s="42"/>
      <c r="H285" s="42"/>
      <c r="I285" s="42"/>
      <c r="J285" s="42"/>
      <c r="K285" s="20"/>
    </row>
    <row r="286" spans="3:11" x14ac:dyDescent="0.25">
      <c r="C286" s="42" t="s">
        <v>647</v>
      </c>
      <c r="D286" s="43" t="s">
        <v>648</v>
      </c>
      <c r="E286" s="42" t="s">
        <v>4</v>
      </c>
      <c r="F286" s="42">
        <v>26</v>
      </c>
      <c r="G286" s="42" t="s">
        <v>447</v>
      </c>
      <c r="H286" s="42" t="s">
        <v>216</v>
      </c>
      <c r="I286" s="42" t="s">
        <v>4</v>
      </c>
      <c r="J286" s="42" t="s">
        <v>4</v>
      </c>
    </row>
    <row r="287" spans="3:11" x14ac:dyDescent="0.25">
      <c r="C287" s="66" t="s">
        <v>649</v>
      </c>
      <c r="D287" s="38" t="s">
        <v>650</v>
      </c>
      <c r="E287" s="39"/>
      <c r="F287" s="39"/>
      <c r="G287" s="39"/>
      <c r="H287" s="39"/>
      <c r="I287" s="39"/>
      <c r="J287" s="39"/>
    </row>
    <row r="288" spans="3:11" x14ac:dyDescent="0.25">
      <c r="C288" s="40" t="s">
        <v>651</v>
      </c>
      <c r="D288" s="41" t="s">
        <v>650</v>
      </c>
      <c r="E288" s="42"/>
      <c r="F288" s="42"/>
      <c r="G288" s="42"/>
      <c r="H288" s="42"/>
      <c r="I288" s="42"/>
      <c r="J288" s="42"/>
    </row>
    <row r="289" spans="3:11" x14ac:dyDescent="0.25">
      <c r="C289" s="42" t="s">
        <v>652</v>
      </c>
      <c r="D289" s="43" t="s">
        <v>653</v>
      </c>
      <c r="E289" s="42" t="s">
        <v>4</v>
      </c>
      <c r="F289" s="42">
        <v>26</v>
      </c>
      <c r="G289" s="42" t="s">
        <v>447</v>
      </c>
      <c r="H289" s="42" t="s">
        <v>216</v>
      </c>
      <c r="I289" s="42" t="s">
        <v>4</v>
      </c>
      <c r="J289" s="42" t="s">
        <v>4</v>
      </c>
    </row>
    <row r="290" spans="3:11" x14ac:dyDescent="0.25">
      <c r="C290" s="42" t="s">
        <v>654</v>
      </c>
      <c r="D290" s="43" t="s">
        <v>655</v>
      </c>
      <c r="E290" s="42" t="s">
        <v>4</v>
      </c>
      <c r="F290" s="42">
        <v>26</v>
      </c>
      <c r="G290" s="42" t="s">
        <v>447</v>
      </c>
      <c r="H290" s="42" t="s">
        <v>216</v>
      </c>
      <c r="I290" s="42" t="s">
        <v>4</v>
      </c>
      <c r="J290" s="42" t="s">
        <v>4</v>
      </c>
    </row>
    <row r="291" spans="3:11" x14ac:dyDescent="0.25">
      <c r="C291" s="66" t="s">
        <v>656</v>
      </c>
      <c r="D291" s="38" t="s">
        <v>519</v>
      </c>
      <c r="E291" s="39"/>
      <c r="F291" s="39"/>
      <c r="G291" s="39"/>
      <c r="H291" s="39"/>
      <c r="I291" s="39"/>
      <c r="J291" s="39"/>
    </row>
    <row r="292" spans="3:11" x14ac:dyDescent="0.25">
      <c r="C292" s="40" t="s">
        <v>657</v>
      </c>
      <c r="D292" s="41" t="s">
        <v>519</v>
      </c>
      <c r="E292" s="42"/>
      <c r="F292" s="42"/>
      <c r="G292" s="42"/>
      <c r="H292" s="42"/>
      <c r="I292" s="42"/>
      <c r="J292" s="42"/>
    </row>
    <row r="293" spans="3:11" x14ac:dyDescent="0.25">
      <c r="C293" s="42" t="s">
        <v>658</v>
      </c>
      <c r="D293" s="43" t="s">
        <v>659</v>
      </c>
      <c r="E293" s="42" t="s">
        <v>4</v>
      </c>
      <c r="F293" s="42">
        <v>26</v>
      </c>
      <c r="G293" s="42" t="s">
        <v>447</v>
      </c>
      <c r="H293" s="42" t="s">
        <v>216</v>
      </c>
      <c r="I293" s="42" t="s">
        <v>4</v>
      </c>
      <c r="J293" s="42" t="s">
        <v>4</v>
      </c>
      <c r="K293" s="20"/>
    </row>
    <row r="294" spans="3:11" x14ac:dyDescent="0.25">
      <c r="C294" s="42" t="s">
        <v>660</v>
      </c>
      <c r="D294" s="43" t="s">
        <v>661</v>
      </c>
      <c r="E294" s="42" t="s">
        <v>4</v>
      </c>
      <c r="F294" s="42">
        <v>26</v>
      </c>
      <c r="G294" s="42" t="s">
        <v>447</v>
      </c>
      <c r="H294" s="42" t="s">
        <v>216</v>
      </c>
      <c r="I294" s="42" t="s">
        <v>4</v>
      </c>
      <c r="J294" s="42" t="s">
        <v>4</v>
      </c>
    </row>
    <row r="295" spans="3:11" x14ac:dyDescent="0.25">
      <c r="C295" s="42" t="s">
        <v>662</v>
      </c>
      <c r="D295" s="43" t="s">
        <v>663</v>
      </c>
      <c r="E295" s="42" t="s">
        <v>4</v>
      </c>
      <c r="F295" s="42">
        <v>26</v>
      </c>
      <c r="G295" s="42" t="s">
        <v>447</v>
      </c>
      <c r="H295" s="42" t="s">
        <v>216</v>
      </c>
      <c r="I295" s="42" t="s">
        <v>4</v>
      </c>
      <c r="J295" s="42" t="s">
        <v>4</v>
      </c>
      <c r="K295" s="20"/>
    </row>
    <row r="296" spans="3:11" x14ac:dyDescent="0.25">
      <c r="C296" s="37" t="s">
        <v>664</v>
      </c>
      <c r="D296" s="38" t="s">
        <v>284</v>
      </c>
      <c r="E296" s="39"/>
      <c r="F296" s="39"/>
      <c r="G296" s="39"/>
      <c r="H296" s="39"/>
      <c r="I296" s="39"/>
      <c r="J296" s="39"/>
    </row>
    <row r="297" spans="3:11" x14ac:dyDescent="0.25">
      <c r="C297" s="42" t="s">
        <v>665</v>
      </c>
      <c r="D297" s="41" t="s">
        <v>284</v>
      </c>
      <c r="E297" s="42"/>
      <c r="F297" s="42"/>
      <c r="G297" s="42"/>
      <c r="H297" s="42"/>
      <c r="I297" s="42"/>
      <c r="J297" s="42"/>
    </row>
    <row r="298" spans="3:11" x14ac:dyDescent="0.25">
      <c r="C298" s="42" t="s">
        <v>666</v>
      </c>
      <c r="D298" s="43" t="s">
        <v>398</v>
      </c>
      <c r="E298" s="42" t="s">
        <v>4</v>
      </c>
      <c r="F298" s="42">
        <v>26</v>
      </c>
      <c r="G298" s="42" t="s">
        <v>447</v>
      </c>
      <c r="H298" s="42" t="s">
        <v>216</v>
      </c>
      <c r="I298" s="42" t="s">
        <v>4</v>
      </c>
      <c r="J298" s="42" t="s">
        <v>4</v>
      </c>
    </row>
    <row r="299" spans="3:11" x14ac:dyDescent="0.25">
      <c r="C299" s="66" t="s">
        <v>667</v>
      </c>
      <c r="D299" s="38" t="s">
        <v>526</v>
      </c>
      <c r="E299" s="39"/>
      <c r="F299" s="39"/>
      <c r="G299" s="39"/>
      <c r="H299" s="39"/>
      <c r="I299" s="39"/>
      <c r="J299" s="39"/>
    </row>
    <row r="300" spans="3:11" x14ac:dyDescent="0.25">
      <c r="C300" s="40" t="s">
        <v>668</v>
      </c>
      <c r="D300" s="41" t="s">
        <v>526</v>
      </c>
      <c r="E300" s="42"/>
      <c r="F300" s="42"/>
      <c r="G300" s="42"/>
      <c r="H300" s="42"/>
      <c r="I300" s="42"/>
      <c r="J300" s="42"/>
    </row>
    <row r="301" spans="3:11" x14ac:dyDescent="0.25">
      <c r="C301" s="42" t="s">
        <v>669</v>
      </c>
      <c r="D301" s="43" t="s">
        <v>670</v>
      </c>
      <c r="E301" s="42" t="s">
        <v>4</v>
      </c>
      <c r="F301" s="42">
        <v>26</v>
      </c>
      <c r="G301" s="42" t="s">
        <v>447</v>
      </c>
      <c r="H301" s="42" t="s">
        <v>216</v>
      </c>
      <c r="I301" s="42" t="s">
        <v>4</v>
      </c>
      <c r="J301" s="42" t="s">
        <v>4</v>
      </c>
    </row>
    <row r="302" spans="3:11" x14ac:dyDescent="0.25">
      <c r="C302" s="66" t="s">
        <v>671</v>
      </c>
      <c r="D302" s="38" t="s">
        <v>530</v>
      </c>
      <c r="E302" s="39"/>
      <c r="F302" s="39"/>
      <c r="G302" s="39"/>
      <c r="H302" s="39"/>
      <c r="I302" s="39"/>
      <c r="J302" s="39"/>
    </row>
    <row r="303" spans="3:11" x14ac:dyDescent="0.25">
      <c r="C303" s="40" t="s">
        <v>672</v>
      </c>
      <c r="D303" s="41" t="s">
        <v>530</v>
      </c>
      <c r="E303" s="42"/>
      <c r="F303" s="42"/>
      <c r="G303" s="42"/>
      <c r="H303" s="42"/>
      <c r="I303" s="42"/>
      <c r="J303" s="42"/>
    </row>
    <row r="304" spans="3:11" x14ac:dyDescent="0.25">
      <c r="C304" s="42" t="s">
        <v>673</v>
      </c>
      <c r="D304" s="43" t="s">
        <v>674</v>
      </c>
      <c r="E304" s="42" t="s">
        <v>4</v>
      </c>
      <c r="F304" s="42">
        <v>26</v>
      </c>
      <c r="G304" s="42" t="s">
        <v>447</v>
      </c>
      <c r="H304" s="42" t="s">
        <v>216</v>
      </c>
      <c r="I304" s="42" t="s">
        <v>4</v>
      </c>
      <c r="J304" s="42" t="s">
        <v>4</v>
      </c>
    </row>
    <row r="305" spans="2:11" x14ac:dyDescent="0.25">
      <c r="C305" s="66" t="s">
        <v>675</v>
      </c>
      <c r="D305" s="38" t="s">
        <v>534</v>
      </c>
      <c r="E305" s="39"/>
      <c r="F305" s="39"/>
      <c r="G305" s="39"/>
      <c r="H305" s="39"/>
      <c r="I305" s="39"/>
      <c r="J305" s="39"/>
    </row>
    <row r="306" spans="2:11" x14ac:dyDescent="0.25">
      <c r="C306" s="40" t="s">
        <v>676</v>
      </c>
      <c r="D306" s="41" t="s">
        <v>534</v>
      </c>
      <c r="E306" s="42"/>
      <c r="F306" s="42"/>
      <c r="G306" s="42"/>
      <c r="H306" s="42"/>
      <c r="I306" s="42"/>
      <c r="J306" s="42"/>
    </row>
    <row r="307" spans="2:11" x14ac:dyDescent="0.25">
      <c r="C307" s="42" t="s">
        <v>677</v>
      </c>
      <c r="D307" s="43" t="s">
        <v>678</v>
      </c>
      <c r="E307" s="42" t="s">
        <v>4</v>
      </c>
      <c r="F307" s="42">
        <v>26</v>
      </c>
      <c r="G307" s="42" t="s">
        <v>447</v>
      </c>
      <c r="H307" s="42" t="s">
        <v>216</v>
      </c>
      <c r="I307" s="42" t="s">
        <v>4</v>
      </c>
      <c r="J307" s="42" t="s">
        <v>4</v>
      </c>
    </row>
    <row r="308" spans="2:11" x14ac:dyDescent="0.25">
      <c r="C308" s="66" t="s">
        <v>679</v>
      </c>
      <c r="D308" s="38" t="s">
        <v>541</v>
      </c>
      <c r="E308" s="39"/>
      <c r="F308" s="39"/>
      <c r="G308" s="39"/>
      <c r="H308" s="39"/>
      <c r="I308" s="39"/>
      <c r="J308" s="39"/>
    </row>
    <row r="309" spans="2:11" s="20" customFormat="1" x14ac:dyDescent="0.25">
      <c r="B309" s="21"/>
      <c r="C309" s="40" t="s">
        <v>680</v>
      </c>
      <c r="D309" s="41" t="s">
        <v>541</v>
      </c>
      <c r="E309" s="42"/>
      <c r="F309" s="42"/>
      <c r="G309" s="42"/>
      <c r="H309" s="42"/>
      <c r="I309" s="42"/>
      <c r="J309" s="42"/>
      <c r="K309" s="22"/>
    </row>
    <row r="310" spans="2:11" x14ac:dyDescent="0.25">
      <c r="C310" s="42" t="s">
        <v>681</v>
      </c>
      <c r="D310" s="43" t="s">
        <v>682</v>
      </c>
      <c r="E310" s="42" t="s">
        <v>4</v>
      </c>
      <c r="F310" s="42">
        <v>26</v>
      </c>
      <c r="G310" s="42" t="s">
        <v>447</v>
      </c>
      <c r="H310" s="42" t="s">
        <v>216</v>
      </c>
      <c r="I310" s="42" t="s">
        <v>4</v>
      </c>
      <c r="J310" s="42" t="s">
        <v>4</v>
      </c>
    </row>
    <row r="311" spans="2:11" x14ac:dyDescent="0.25">
      <c r="C311" s="42" t="s">
        <v>683</v>
      </c>
      <c r="D311" s="43" t="s">
        <v>684</v>
      </c>
      <c r="E311" s="42" t="s">
        <v>4</v>
      </c>
      <c r="F311" s="42">
        <v>26</v>
      </c>
      <c r="G311" s="42" t="s">
        <v>447</v>
      </c>
      <c r="H311" s="42" t="s">
        <v>216</v>
      </c>
      <c r="I311" s="42" t="s">
        <v>4</v>
      </c>
      <c r="J311" s="42" t="s">
        <v>4</v>
      </c>
    </row>
    <row r="312" spans="2:11" x14ac:dyDescent="0.25">
      <c r="C312" s="42" t="s">
        <v>685</v>
      </c>
      <c r="D312" s="43" t="s">
        <v>686</v>
      </c>
      <c r="E312" s="42" t="s">
        <v>4</v>
      </c>
      <c r="F312" s="42">
        <v>26</v>
      </c>
      <c r="G312" s="42" t="s">
        <v>447</v>
      </c>
      <c r="H312" s="42" t="s">
        <v>216</v>
      </c>
      <c r="I312" s="42" t="s">
        <v>4</v>
      </c>
      <c r="J312" s="42" t="s">
        <v>4</v>
      </c>
    </row>
    <row r="313" spans="2:11" x14ac:dyDescent="0.25">
      <c r="C313" s="42" t="s">
        <v>687</v>
      </c>
      <c r="D313" s="43" t="s">
        <v>688</v>
      </c>
      <c r="E313" s="42" t="s">
        <v>4</v>
      </c>
      <c r="F313" s="42">
        <v>26</v>
      </c>
      <c r="G313" s="42" t="s">
        <v>447</v>
      </c>
      <c r="H313" s="42" t="s">
        <v>216</v>
      </c>
      <c r="I313" s="42" t="s">
        <v>4</v>
      </c>
      <c r="J313" s="42" t="s">
        <v>4</v>
      </c>
    </row>
    <row r="314" spans="2:11" x14ac:dyDescent="0.25">
      <c r="C314" s="75" t="s">
        <v>689</v>
      </c>
      <c r="D314" s="73" t="s">
        <v>545</v>
      </c>
      <c r="E314" s="74"/>
      <c r="F314" s="74"/>
      <c r="G314" s="74"/>
      <c r="H314" s="74"/>
      <c r="I314" s="74"/>
      <c r="J314" s="74"/>
    </row>
    <row r="315" spans="2:11" x14ac:dyDescent="0.25">
      <c r="C315" s="42" t="s">
        <v>690</v>
      </c>
      <c r="D315" s="43" t="s">
        <v>691</v>
      </c>
      <c r="E315" s="42" t="s">
        <v>4</v>
      </c>
      <c r="F315" s="42">
        <v>26</v>
      </c>
      <c r="G315" s="42" t="s">
        <v>447</v>
      </c>
      <c r="H315" s="42" t="s">
        <v>216</v>
      </c>
      <c r="I315" s="42" t="s">
        <v>4</v>
      </c>
      <c r="J315" s="42" t="s">
        <v>4</v>
      </c>
    </row>
    <row r="316" spans="2:11" x14ac:dyDescent="0.25">
      <c r="C316" s="76" t="s">
        <v>692</v>
      </c>
      <c r="D316" s="77" t="s">
        <v>693</v>
      </c>
      <c r="E316" s="78"/>
      <c r="F316" s="78"/>
      <c r="G316" s="78"/>
      <c r="H316" s="78"/>
      <c r="I316" s="78"/>
      <c r="J316" s="78"/>
    </row>
    <row r="317" spans="2:11" x14ac:dyDescent="0.25">
      <c r="C317" s="40" t="s">
        <v>694</v>
      </c>
      <c r="D317" s="41" t="s">
        <v>549</v>
      </c>
      <c r="E317" s="42"/>
      <c r="F317" s="42"/>
      <c r="G317" s="42"/>
      <c r="H317" s="42"/>
      <c r="I317" s="42"/>
      <c r="J317" s="42"/>
    </row>
    <row r="318" spans="2:11" s="20" customFormat="1" x14ac:dyDescent="0.25">
      <c r="B318" s="21"/>
      <c r="C318" s="42" t="s">
        <v>695</v>
      </c>
      <c r="D318" s="43" t="s">
        <v>696</v>
      </c>
      <c r="E318" s="42" t="s">
        <v>4</v>
      </c>
      <c r="F318" s="42">
        <v>26</v>
      </c>
      <c r="G318" s="42" t="s">
        <v>447</v>
      </c>
      <c r="H318" s="42" t="s">
        <v>216</v>
      </c>
      <c r="I318" s="42" t="s">
        <v>4</v>
      </c>
      <c r="J318" s="42" t="s">
        <v>4</v>
      </c>
      <c r="K318" s="22"/>
    </row>
    <row r="319" spans="2:11" x14ac:dyDescent="0.25">
      <c r="C319" s="76" t="s">
        <v>697</v>
      </c>
      <c r="D319" s="77" t="s">
        <v>698</v>
      </c>
      <c r="E319" s="78"/>
      <c r="F319" s="78"/>
      <c r="G319" s="78"/>
      <c r="H319" s="78"/>
      <c r="I319" s="78"/>
      <c r="J319" s="78"/>
    </row>
    <row r="320" spans="2:11" s="20" customFormat="1" x14ac:dyDescent="0.25">
      <c r="B320" s="21"/>
      <c r="C320" s="42" t="s">
        <v>699</v>
      </c>
      <c r="D320" s="43" t="s">
        <v>554</v>
      </c>
      <c r="E320" s="42" t="s">
        <v>4</v>
      </c>
      <c r="F320" s="42">
        <v>26</v>
      </c>
      <c r="G320" s="42" t="s">
        <v>447</v>
      </c>
      <c r="H320" s="42" t="s">
        <v>216</v>
      </c>
      <c r="I320" s="42" t="s">
        <v>4</v>
      </c>
      <c r="J320" s="42" t="s">
        <v>4</v>
      </c>
      <c r="K320" s="22"/>
    </row>
    <row r="321" spans="3:10" x14ac:dyDescent="0.25">
      <c r="C321" s="42" t="s">
        <v>700</v>
      </c>
      <c r="D321" s="43" t="s">
        <v>701</v>
      </c>
      <c r="E321" s="42" t="s">
        <v>4</v>
      </c>
      <c r="F321" s="60">
        <v>26</v>
      </c>
      <c r="G321" s="60" t="s">
        <v>447</v>
      </c>
      <c r="H321" s="60" t="s">
        <v>216</v>
      </c>
      <c r="I321" s="60" t="s">
        <v>4</v>
      </c>
      <c r="J321" s="60" t="s">
        <v>4</v>
      </c>
    </row>
    <row r="322" spans="3:10" x14ac:dyDescent="0.25">
      <c r="C322" s="76" t="s">
        <v>702</v>
      </c>
      <c r="D322" s="77" t="s">
        <v>557</v>
      </c>
      <c r="E322" s="76"/>
      <c r="F322" s="76"/>
      <c r="G322" s="76"/>
      <c r="H322" s="76"/>
      <c r="I322" s="76"/>
      <c r="J322" s="76"/>
    </row>
    <row r="323" spans="3:10" x14ac:dyDescent="0.25">
      <c r="C323" s="42" t="s">
        <v>703</v>
      </c>
      <c r="D323" s="43" t="s">
        <v>704</v>
      </c>
      <c r="E323" s="42" t="s">
        <v>4</v>
      </c>
      <c r="F323" s="42">
        <v>26</v>
      </c>
      <c r="G323" s="42" t="s">
        <v>447</v>
      </c>
      <c r="H323" s="42" t="s">
        <v>216</v>
      </c>
      <c r="I323" s="42" t="s">
        <v>4</v>
      </c>
      <c r="J323" s="42" t="s">
        <v>4</v>
      </c>
    </row>
    <row r="324" spans="3:10" x14ac:dyDescent="0.25">
      <c r="C324" s="76" t="s">
        <v>705</v>
      </c>
      <c r="D324" s="77" t="s">
        <v>560</v>
      </c>
      <c r="E324" s="78"/>
      <c r="F324" s="78"/>
      <c r="G324" s="78"/>
      <c r="H324" s="78"/>
      <c r="I324" s="78"/>
      <c r="J324" s="78"/>
    </row>
    <row r="325" spans="3:10" ht="22.5" x14ac:dyDescent="0.25">
      <c r="C325" s="42" t="s">
        <v>706</v>
      </c>
      <c r="D325" s="69" t="s">
        <v>707</v>
      </c>
      <c r="E325" s="42" t="s">
        <v>4</v>
      </c>
      <c r="F325" s="42">
        <v>26</v>
      </c>
      <c r="G325" s="42" t="s">
        <v>447</v>
      </c>
      <c r="H325" s="42" t="s">
        <v>216</v>
      </c>
      <c r="I325" s="42" t="s">
        <v>4</v>
      </c>
      <c r="J325" s="42" t="s">
        <v>4</v>
      </c>
    </row>
    <row r="326" spans="3:10" x14ac:dyDescent="0.25">
      <c r="C326" s="40" t="s">
        <v>708</v>
      </c>
      <c r="D326" s="41" t="s">
        <v>565</v>
      </c>
      <c r="E326" s="42"/>
      <c r="F326" s="42"/>
      <c r="G326" s="42"/>
      <c r="H326" s="42"/>
      <c r="I326" s="42"/>
      <c r="J326" s="42"/>
    </row>
    <row r="327" spans="3:10" x14ac:dyDescent="0.25">
      <c r="C327" s="42" t="s">
        <v>709</v>
      </c>
      <c r="D327" s="43" t="s">
        <v>710</v>
      </c>
      <c r="E327" s="42" t="s">
        <v>4</v>
      </c>
      <c r="F327" s="42">
        <v>26</v>
      </c>
      <c r="G327" s="42" t="s">
        <v>447</v>
      </c>
      <c r="H327" s="42" t="s">
        <v>216</v>
      </c>
      <c r="I327" s="42" t="s">
        <v>4</v>
      </c>
      <c r="J327" s="42" t="s">
        <v>4</v>
      </c>
    </row>
    <row r="328" spans="3:10" x14ac:dyDescent="0.25">
      <c r="C328" s="40" t="s">
        <v>711</v>
      </c>
      <c r="D328" s="41" t="s">
        <v>568</v>
      </c>
      <c r="E328" s="42"/>
      <c r="F328" s="42"/>
      <c r="G328" s="42"/>
      <c r="H328" s="70"/>
      <c r="I328" s="70"/>
      <c r="J328" s="70"/>
    </row>
    <row r="329" spans="3:10" x14ac:dyDescent="0.25">
      <c r="C329" s="42" t="s">
        <v>712</v>
      </c>
      <c r="D329" s="43" t="s">
        <v>568</v>
      </c>
      <c r="E329" s="42" t="s">
        <v>4</v>
      </c>
      <c r="F329" s="42">
        <v>26</v>
      </c>
      <c r="G329" s="42" t="s">
        <v>447</v>
      </c>
      <c r="H329" s="42" t="s">
        <v>211</v>
      </c>
      <c r="I329" s="42" t="s">
        <v>4</v>
      </c>
      <c r="J329" s="42" t="s">
        <v>4</v>
      </c>
    </row>
    <row r="330" spans="3:10" x14ac:dyDescent="0.25">
      <c r="C330" s="79">
        <v>400000</v>
      </c>
      <c r="D330" s="41" t="s">
        <v>713</v>
      </c>
      <c r="E330" s="42"/>
      <c r="F330" s="42"/>
      <c r="G330" s="42"/>
      <c r="H330" s="42"/>
      <c r="I330" s="42"/>
      <c r="J330" s="42"/>
    </row>
    <row r="331" spans="3:10" ht="13.5" thickBot="1" x14ac:dyDescent="0.3">
      <c r="C331" s="80"/>
      <c r="D331" s="80"/>
      <c r="E331" s="80"/>
      <c r="F331" s="80"/>
      <c r="G331" s="80"/>
      <c r="H331" s="80"/>
      <c r="I331" s="80"/>
      <c r="J331" s="80"/>
    </row>
  </sheetData>
  <protectedRanges>
    <protectedRange sqref="D27:D32 D46 D55:D62 D48 D20 D51 D88 D22:D25 D18 D105:D110" name="Rango2_1_1_1_1_1"/>
    <protectedRange sqref="D9" name="Rango2_1_2_1_1"/>
    <protectedRange sqref="D114 D116 D119" name="Rango2_1_1_1_1_1_1"/>
  </protectedRanges>
  <mergeCells count="1">
    <mergeCell ref="C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1"/>
  <sheetViews>
    <sheetView topLeftCell="A197" workbookViewId="0">
      <selection activeCell="D19" sqref="D19"/>
    </sheetView>
  </sheetViews>
  <sheetFormatPr baseColWidth="10" defaultColWidth="11.42578125" defaultRowHeight="12.75" x14ac:dyDescent="0.2"/>
  <cols>
    <col min="1" max="1" width="7" style="82" customWidth="1"/>
    <col min="2" max="2" width="11.42578125" style="82"/>
    <col min="3" max="4" width="14.140625" style="82" customWidth="1"/>
    <col min="5" max="5" width="25" style="82" customWidth="1"/>
    <col min="6" max="6" width="15.85546875" style="82" customWidth="1"/>
    <col min="7" max="7" width="65.85546875" style="82" customWidth="1"/>
    <col min="8" max="8" width="11.42578125" style="82" hidden="1" customWidth="1"/>
    <col min="9" max="9" width="11.42578125" style="83" hidden="1" customWidth="1"/>
    <col min="10" max="10" width="19.28515625" style="82" hidden="1" customWidth="1"/>
    <col min="11" max="11" width="18.140625" style="83" hidden="1" customWidth="1"/>
    <col min="12" max="12" width="28.7109375" style="83" hidden="1" customWidth="1"/>
    <col min="13" max="16384" width="11.42578125" style="82"/>
  </cols>
  <sheetData>
    <row r="1" spans="2:12" ht="18.75" customHeight="1" x14ac:dyDescent="0.3">
      <c r="B1" s="134" t="s">
        <v>714</v>
      </c>
      <c r="C1" s="134"/>
      <c r="D1" s="134"/>
      <c r="E1" s="134"/>
      <c r="F1" s="134"/>
      <c r="G1" s="134"/>
    </row>
    <row r="2" spans="2:12" ht="25.5" x14ac:dyDescent="0.2">
      <c r="B2" s="84" t="s">
        <v>715</v>
      </c>
      <c r="C2" s="84" t="s">
        <v>717</v>
      </c>
      <c r="D2" s="84" t="s">
        <v>716</v>
      </c>
      <c r="E2" s="84" t="s">
        <v>718</v>
      </c>
      <c r="F2" s="84" t="s">
        <v>719</v>
      </c>
      <c r="G2" s="84" t="s">
        <v>720</v>
      </c>
      <c r="H2" s="84" t="s">
        <v>721</v>
      </c>
      <c r="I2" s="84" t="s">
        <v>717</v>
      </c>
      <c r="J2" s="84" t="s">
        <v>718</v>
      </c>
      <c r="K2" s="84" t="s">
        <v>722</v>
      </c>
      <c r="L2" s="84" t="s">
        <v>723</v>
      </c>
    </row>
    <row r="3" spans="2:12" ht="25.5" x14ac:dyDescent="0.2">
      <c r="B3" s="85" t="s">
        <v>724</v>
      </c>
      <c r="C3" s="85">
        <v>100240</v>
      </c>
      <c r="D3" s="85" t="s">
        <v>725</v>
      </c>
      <c r="E3" s="85" t="s">
        <v>726</v>
      </c>
      <c r="F3" s="86" t="s">
        <v>727</v>
      </c>
      <c r="G3" s="87" t="s">
        <v>728</v>
      </c>
      <c r="H3" s="82" t="s">
        <v>729</v>
      </c>
      <c r="I3" s="83">
        <v>100240</v>
      </c>
      <c r="J3" s="82" t="s">
        <v>726</v>
      </c>
      <c r="K3" s="83" t="s">
        <v>724</v>
      </c>
      <c r="L3" s="83" t="s">
        <v>725</v>
      </c>
    </row>
    <row r="4" spans="2:12" ht="25.5" x14ac:dyDescent="0.2">
      <c r="B4" s="85" t="s">
        <v>724</v>
      </c>
      <c r="C4" s="85">
        <v>100240</v>
      </c>
      <c r="D4" s="85" t="s">
        <v>725</v>
      </c>
      <c r="E4" s="85" t="s">
        <v>726</v>
      </c>
      <c r="F4" s="86" t="s">
        <v>43</v>
      </c>
      <c r="G4" s="87" t="s">
        <v>730</v>
      </c>
      <c r="H4" s="82" t="s">
        <v>731</v>
      </c>
      <c r="I4" s="83">
        <v>100240</v>
      </c>
      <c r="J4" s="82" t="s">
        <v>726</v>
      </c>
      <c r="K4" s="83" t="s">
        <v>724</v>
      </c>
      <c r="L4" s="83" t="s">
        <v>725</v>
      </c>
    </row>
    <row r="5" spans="2:12" ht="25.5" x14ac:dyDescent="0.2">
      <c r="B5" s="85" t="s">
        <v>724</v>
      </c>
      <c r="C5" s="85">
        <v>100240</v>
      </c>
      <c r="D5" s="85" t="s">
        <v>725</v>
      </c>
      <c r="E5" s="85" t="s">
        <v>726</v>
      </c>
      <c r="F5" s="86" t="s">
        <v>732</v>
      </c>
      <c r="G5" s="87" t="s">
        <v>733</v>
      </c>
      <c r="H5" s="82" t="s">
        <v>734</v>
      </c>
      <c r="I5" s="83">
        <v>100240</v>
      </c>
      <c r="J5" s="82" t="s">
        <v>726</v>
      </c>
      <c r="K5" s="83" t="s">
        <v>724</v>
      </c>
      <c r="L5" s="83" t="s">
        <v>725</v>
      </c>
    </row>
    <row r="6" spans="2:12" ht="25.5" x14ac:dyDescent="0.2">
      <c r="B6" s="85" t="s">
        <v>724</v>
      </c>
      <c r="C6" s="85">
        <v>100240</v>
      </c>
      <c r="D6" s="85" t="s">
        <v>725</v>
      </c>
      <c r="E6" s="85" t="s">
        <v>726</v>
      </c>
      <c r="F6" s="86" t="s">
        <v>735</v>
      </c>
      <c r="G6" s="87" t="s">
        <v>736</v>
      </c>
      <c r="H6" s="82" t="s">
        <v>737</v>
      </c>
      <c r="I6" s="83">
        <v>100240</v>
      </c>
      <c r="J6" s="82" t="s">
        <v>726</v>
      </c>
      <c r="K6" s="83" t="s">
        <v>724</v>
      </c>
      <c r="L6" s="83" t="s">
        <v>725</v>
      </c>
    </row>
    <row r="7" spans="2:12" ht="25.5" x14ac:dyDescent="0.2">
      <c r="B7" s="85" t="s">
        <v>724</v>
      </c>
      <c r="C7" s="85">
        <v>100240</v>
      </c>
      <c r="D7" s="85" t="s">
        <v>725</v>
      </c>
      <c r="E7" s="85" t="s">
        <v>726</v>
      </c>
      <c r="F7" s="86" t="s">
        <v>738</v>
      </c>
      <c r="G7" s="87" t="s">
        <v>739</v>
      </c>
      <c r="H7" s="82" t="s">
        <v>740</v>
      </c>
      <c r="I7" s="83">
        <v>100240</v>
      </c>
      <c r="J7" s="82" t="s">
        <v>726</v>
      </c>
      <c r="K7" s="83" t="s">
        <v>724</v>
      </c>
      <c r="L7" s="83" t="s">
        <v>725</v>
      </c>
    </row>
    <row r="8" spans="2:12" ht="25.5" x14ac:dyDescent="0.2">
      <c r="B8" s="85" t="s">
        <v>724</v>
      </c>
      <c r="C8" s="85">
        <v>100241</v>
      </c>
      <c r="D8" s="85" t="s">
        <v>725</v>
      </c>
      <c r="E8" s="85" t="s">
        <v>741</v>
      </c>
      <c r="F8" s="86" t="s">
        <v>742</v>
      </c>
      <c r="G8" s="87" t="s">
        <v>743</v>
      </c>
      <c r="H8" s="82" t="s">
        <v>744</v>
      </c>
      <c r="I8" s="83">
        <v>100241</v>
      </c>
      <c r="J8" s="82" t="s">
        <v>741</v>
      </c>
      <c r="K8" s="83" t="s">
        <v>724</v>
      </c>
      <c r="L8" s="83" t="s">
        <v>725</v>
      </c>
    </row>
    <row r="9" spans="2:12" ht="25.5" x14ac:dyDescent="0.2">
      <c r="B9" s="85" t="s">
        <v>724</v>
      </c>
      <c r="C9" s="85">
        <v>100241</v>
      </c>
      <c r="D9" s="85" t="s">
        <v>725</v>
      </c>
      <c r="E9" s="85" t="s">
        <v>741</v>
      </c>
      <c r="F9" s="86" t="s">
        <v>745</v>
      </c>
      <c r="G9" s="87" t="s">
        <v>746</v>
      </c>
      <c r="H9" s="82" t="s">
        <v>747</v>
      </c>
      <c r="I9" s="83">
        <v>100241</v>
      </c>
      <c r="J9" s="82" t="s">
        <v>741</v>
      </c>
      <c r="K9" s="83" t="s">
        <v>724</v>
      </c>
      <c r="L9" s="83" t="s">
        <v>725</v>
      </c>
    </row>
    <row r="10" spans="2:12" ht="25.5" x14ac:dyDescent="0.2">
      <c r="B10" s="85" t="s">
        <v>724</v>
      </c>
      <c r="C10" s="85">
        <v>100242</v>
      </c>
      <c r="D10" s="85" t="s">
        <v>725</v>
      </c>
      <c r="E10" s="85" t="s">
        <v>748</v>
      </c>
      <c r="F10" s="86" t="s">
        <v>36</v>
      </c>
      <c r="G10" s="87" t="s">
        <v>749</v>
      </c>
      <c r="H10" s="82" t="s">
        <v>750</v>
      </c>
      <c r="I10" s="83">
        <v>100242</v>
      </c>
      <c r="J10" s="82" t="s">
        <v>748</v>
      </c>
      <c r="K10" s="83" t="s">
        <v>724</v>
      </c>
      <c r="L10" s="83" t="s">
        <v>725</v>
      </c>
    </row>
    <row r="11" spans="2:12" ht="25.5" x14ac:dyDescent="0.2">
      <c r="B11" s="85" t="s">
        <v>724</v>
      </c>
      <c r="C11" s="85">
        <v>100242</v>
      </c>
      <c r="D11" s="85" t="s">
        <v>725</v>
      </c>
      <c r="E11" s="85" t="s">
        <v>748</v>
      </c>
      <c r="F11" s="86" t="s">
        <v>751</v>
      </c>
      <c r="G11" s="87" t="s">
        <v>752</v>
      </c>
      <c r="H11" s="82" t="s">
        <v>753</v>
      </c>
      <c r="I11" s="83">
        <v>100242</v>
      </c>
      <c r="J11" s="82" t="s">
        <v>748</v>
      </c>
      <c r="K11" s="83" t="s">
        <v>724</v>
      </c>
      <c r="L11" s="83" t="s">
        <v>725</v>
      </c>
    </row>
    <row r="12" spans="2:12" ht="25.5" x14ac:dyDescent="0.2">
      <c r="B12" s="85" t="s">
        <v>724</v>
      </c>
      <c r="C12" s="85">
        <v>100243</v>
      </c>
      <c r="D12" s="85" t="s">
        <v>725</v>
      </c>
      <c r="E12" s="85" t="s">
        <v>754</v>
      </c>
      <c r="F12" s="86" t="s">
        <v>755</v>
      </c>
      <c r="G12" s="87" t="s">
        <v>756</v>
      </c>
      <c r="H12" s="82" t="s">
        <v>757</v>
      </c>
      <c r="I12" s="83">
        <v>100243</v>
      </c>
      <c r="J12" s="82" t="s">
        <v>754</v>
      </c>
      <c r="K12" s="83" t="s">
        <v>724</v>
      </c>
      <c r="L12" s="83" t="s">
        <v>725</v>
      </c>
    </row>
    <row r="13" spans="2:12" ht="38.25" x14ac:dyDescent="0.2">
      <c r="B13" s="85" t="s">
        <v>724</v>
      </c>
      <c r="C13" s="85">
        <v>100243</v>
      </c>
      <c r="D13" s="85" t="s">
        <v>725</v>
      </c>
      <c r="E13" s="85" t="s">
        <v>754</v>
      </c>
      <c r="F13" s="86" t="s">
        <v>169</v>
      </c>
      <c r="G13" s="87" t="s">
        <v>758</v>
      </c>
      <c r="H13" s="82" t="s">
        <v>759</v>
      </c>
      <c r="I13" s="83">
        <v>100243</v>
      </c>
      <c r="J13" s="82" t="s">
        <v>754</v>
      </c>
      <c r="K13" s="83" t="s">
        <v>724</v>
      </c>
      <c r="L13" s="83" t="s">
        <v>725</v>
      </c>
    </row>
    <row r="14" spans="2:12" ht="25.5" x14ac:dyDescent="0.2">
      <c r="B14" s="85" t="s">
        <v>724</v>
      </c>
      <c r="C14" s="85">
        <v>100243</v>
      </c>
      <c r="D14" s="85" t="s">
        <v>725</v>
      </c>
      <c r="E14" s="85" t="s">
        <v>754</v>
      </c>
      <c r="F14" s="86" t="s">
        <v>760</v>
      </c>
      <c r="G14" s="87" t="s">
        <v>761</v>
      </c>
      <c r="H14" s="82" t="s">
        <v>762</v>
      </c>
      <c r="I14" s="83">
        <v>100243</v>
      </c>
      <c r="J14" s="82" t="s">
        <v>754</v>
      </c>
      <c r="K14" s="83" t="s">
        <v>724</v>
      </c>
      <c r="L14" s="83" t="s">
        <v>725</v>
      </c>
    </row>
    <row r="15" spans="2:12" ht="38.25" x14ac:dyDescent="0.2">
      <c r="B15" s="85" t="s">
        <v>724</v>
      </c>
      <c r="C15" s="85">
        <v>100243</v>
      </c>
      <c r="D15" s="85" t="s">
        <v>725</v>
      </c>
      <c r="E15" s="85" t="s">
        <v>754</v>
      </c>
      <c r="F15" s="86" t="s">
        <v>763</v>
      </c>
      <c r="G15" s="87" t="s">
        <v>764</v>
      </c>
      <c r="H15" s="82" t="s">
        <v>765</v>
      </c>
      <c r="I15" s="83">
        <v>100243</v>
      </c>
      <c r="J15" s="82" t="s">
        <v>754</v>
      </c>
      <c r="K15" s="83" t="s">
        <v>724</v>
      </c>
      <c r="L15" s="83" t="s">
        <v>725</v>
      </c>
    </row>
    <row r="16" spans="2:12" ht="25.5" x14ac:dyDescent="0.2">
      <c r="B16" s="85" t="s">
        <v>724</v>
      </c>
      <c r="C16" s="85">
        <v>100243</v>
      </c>
      <c r="D16" s="85" t="s">
        <v>725</v>
      </c>
      <c r="E16" s="85" t="s">
        <v>754</v>
      </c>
      <c r="F16" s="86" t="s">
        <v>766</v>
      </c>
      <c r="G16" s="87" t="s">
        <v>767</v>
      </c>
      <c r="H16" s="82" t="s">
        <v>768</v>
      </c>
      <c r="I16" s="83">
        <v>100243</v>
      </c>
      <c r="J16" s="82" t="s">
        <v>754</v>
      </c>
      <c r="K16" s="83" t="s">
        <v>724</v>
      </c>
      <c r="L16" s="83" t="s">
        <v>725</v>
      </c>
    </row>
    <row r="17" spans="2:12" ht="25.5" x14ac:dyDescent="0.2">
      <c r="B17" s="85" t="s">
        <v>724</v>
      </c>
      <c r="C17" s="85">
        <v>100244</v>
      </c>
      <c r="D17" s="85" t="s">
        <v>725</v>
      </c>
      <c r="E17" s="85" t="s">
        <v>769</v>
      </c>
      <c r="F17" s="86" t="s">
        <v>770</v>
      </c>
      <c r="G17" s="87" t="s">
        <v>771</v>
      </c>
      <c r="H17" s="82" t="s">
        <v>772</v>
      </c>
      <c r="I17" s="83">
        <v>100244</v>
      </c>
      <c r="J17" s="82" t="s">
        <v>769</v>
      </c>
      <c r="K17" s="83" t="s">
        <v>724</v>
      </c>
      <c r="L17" s="83" t="s">
        <v>725</v>
      </c>
    </row>
    <row r="18" spans="2:12" ht="25.5" x14ac:dyDescent="0.2">
      <c r="B18" s="85" t="s">
        <v>724</v>
      </c>
      <c r="C18" s="85">
        <v>100244</v>
      </c>
      <c r="D18" s="85" t="s">
        <v>725</v>
      </c>
      <c r="E18" s="85" t="s">
        <v>769</v>
      </c>
      <c r="F18" s="86" t="s">
        <v>773</v>
      </c>
      <c r="G18" s="87" t="s">
        <v>774</v>
      </c>
      <c r="H18" s="82" t="s">
        <v>775</v>
      </c>
      <c r="I18" s="83">
        <v>100244</v>
      </c>
      <c r="J18" s="82" t="s">
        <v>769</v>
      </c>
      <c r="K18" s="83" t="s">
        <v>724</v>
      </c>
      <c r="L18" s="83" t="s">
        <v>725</v>
      </c>
    </row>
    <row r="19" spans="2:12" ht="51" x14ac:dyDescent="0.2">
      <c r="B19" s="85" t="s">
        <v>724</v>
      </c>
      <c r="C19" s="85">
        <v>100245</v>
      </c>
      <c r="D19" s="85" t="s">
        <v>725</v>
      </c>
      <c r="E19" s="85" t="s">
        <v>776</v>
      </c>
      <c r="F19" s="86" t="s">
        <v>777</v>
      </c>
      <c r="G19" s="87" t="s">
        <v>778</v>
      </c>
      <c r="H19" s="82" t="s">
        <v>779</v>
      </c>
      <c r="I19" s="83">
        <v>100245</v>
      </c>
      <c r="J19" s="82" t="s">
        <v>776</v>
      </c>
      <c r="K19" s="83" t="s">
        <v>724</v>
      </c>
      <c r="L19" s="83" t="s">
        <v>725</v>
      </c>
    </row>
    <row r="20" spans="2:12" ht="25.5" x14ac:dyDescent="0.2">
      <c r="B20" s="85" t="s">
        <v>724</v>
      </c>
      <c r="C20" s="85">
        <v>100246</v>
      </c>
      <c r="D20" s="85" t="s">
        <v>27</v>
      </c>
      <c r="E20" s="85" t="s">
        <v>780</v>
      </c>
      <c r="F20" s="86" t="s">
        <v>128</v>
      </c>
      <c r="G20" s="87" t="s">
        <v>781</v>
      </c>
      <c r="H20" s="82" t="s">
        <v>782</v>
      </c>
      <c r="I20" s="83">
        <v>100246</v>
      </c>
      <c r="J20" s="82" t="s">
        <v>780</v>
      </c>
      <c r="K20" s="83" t="s">
        <v>724</v>
      </c>
      <c r="L20" s="83" t="s">
        <v>27</v>
      </c>
    </row>
    <row r="21" spans="2:12" ht="25.5" x14ac:dyDescent="0.2">
      <c r="B21" s="85" t="s">
        <v>724</v>
      </c>
      <c r="C21" s="85">
        <v>100246</v>
      </c>
      <c r="D21" s="85" t="s">
        <v>27</v>
      </c>
      <c r="E21" s="85" t="s">
        <v>780</v>
      </c>
      <c r="F21" s="86" t="s">
        <v>129</v>
      </c>
      <c r="G21" s="87" t="s">
        <v>783</v>
      </c>
      <c r="H21" s="82" t="s">
        <v>784</v>
      </c>
      <c r="I21" s="83">
        <v>100246</v>
      </c>
      <c r="J21" s="82" t="s">
        <v>780</v>
      </c>
      <c r="K21" s="83" t="s">
        <v>724</v>
      </c>
      <c r="L21" s="83" t="s">
        <v>27</v>
      </c>
    </row>
    <row r="22" spans="2:12" ht="25.5" x14ac:dyDescent="0.2">
      <c r="B22" s="85" t="s">
        <v>724</v>
      </c>
      <c r="C22" s="85">
        <v>100246</v>
      </c>
      <c r="D22" s="85" t="s">
        <v>27</v>
      </c>
      <c r="E22" s="85" t="s">
        <v>780</v>
      </c>
      <c r="F22" s="86" t="s">
        <v>130</v>
      </c>
      <c r="G22" s="87" t="s">
        <v>785</v>
      </c>
      <c r="H22" s="82" t="s">
        <v>786</v>
      </c>
      <c r="I22" s="83">
        <v>100246</v>
      </c>
      <c r="J22" s="82" t="s">
        <v>780</v>
      </c>
      <c r="K22" s="83" t="s">
        <v>724</v>
      </c>
      <c r="L22" s="83" t="s">
        <v>27</v>
      </c>
    </row>
    <row r="23" spans="2:12" ht="25.5" x14ac:dyDescent="0.2">
      <c r="B23" s="85" t="s">
        <v>724</v>
      </c>
      <c r="C23" s="85">
        <v>100246</v>
      </c>
      <c r="D23" s="85" t="s">
        <v>27</v>
      </c>
      <c r="E23" s="85" t="s">
        <v>780</v>
      </c>
      <c r="F23" s="86" t="s">
        <v>131</v>
      </c>
      <c r="G23" s="87" t="s">
        <v>787</v>
      </c>
      <c r="H23" s="82" t="s">
        <v>788</v>
      </c>
      <c r="I23" s="83">
        <v>100246</v>
      </c>
      <c r="J23" s="82" t="s">
        <v>780</v>
      </c>
      <c r="K23" s="83" t="s">
        <v>724</v>
      </c>
      <c r="L23" s="83" t="s">
        <v>27</v>
      </c>
    </row>
    <row r="24" spans="2:12" ht="38.25" x14ac:dyDescent="0.2">
      <c r="B24" s="85" t="s">
        <v>724</v>
      </c>
      <c r="C24" s="85">
        <v>100246</v>
      </c>
      <c r="D24" s="85" t="s">
        <v>27</v>
      </c>
      <c r="E24" s="85" t="s">
        <v>780</v>
      </c>
      <c r="F24" s="86" t="s">
        <v>117</v>
      </c>
      <c r="G24" s="87" t="s">
        <v>789</v>
      </c>
      <c r="H24" s="82" t="s">
        <v>790</v>
      </c>
      <c r="I24" s="83">
        <v>100246</v>
      </c>
      <c r="J24" s="82" t="s">
        <v>780</v>
      </c>
      <c r="K24" s="83" t="s">
        <v>724</v>
      </c>
      <c r="L24" s="83" t="s">
        <v>27</v>
      </c>
    </row>
    <row r="25" spans="2:12" ht="25.5" x14ac:dyDescent="0.2">
      <c r="B25" s="85" t="s">
        <v>724</v>
      </c>
      <c r="C25" s="85">
        <v>100246</v>
      </c>
      <c r="D25" s="85" t="s">
        <v>27</v>
      </c>
      <c r="E25" s="85" t="s">
        <v>780</v>
      </c>
      <c r="F25" s="86" t="s">
        <v>118</v>
      </c>
      <c r="G25" s="87" t="s">
        <v>791</v>
      </c>
      <c r="H25" s="82" t="s">
        <v>792</v>
      </c>
      <c r="I25" s="83">
        <v>100246</v>
      </c>
      <c r="J25" s="82" t="s">
        <v>780</v>
      </c>
      <c r="K25" s="83" t="s">
        <v>724</v>
      </c>
      <c r="L25" s="83" t="s">
        <v>27</v>
      </c>
    </row>
    <row r="26" spans="2:12" ht="25.5" x14ac:dyDescent="0.2">
      <c r="B26" s="85" t="s">
        <v>724</v>
      </c>
      <c r="C26" s="85">
        <v>100246</v>
      </c>
      <c r="D26" s="85" t="s">
        <v>27</v>
      </c>
      <c r="E26" s="85" t="s">
        <v>780</v>
      </c>
      <c r="F26" s="86" t="s">
        <v>115</v>
      </c>
      <c r="G26" s="87" t="s">
        <v>793</v>
      </c>
      <c r="H26" s="82" t="s">
        <v>794</v>
      </c>
      <c r="I26" s="83">
        <v>100246</v>
      </c>
      <c r="J26" s="82" t="s">
        <v>780</v>
      </c>
      <c r="K26" s="83" t="s">
        <v>724</v>
      </c>
      <c r="L26" s="83" t="s">
        <v>27</v>
      </c>
    </row>
    <row r="27" spans="2:12" ht="25.5" x14ac:dyDescent="0.2">
      <c r="B27" s="85" t="s">
        <v>724</v>
      </c>
      <c r="C27" s="85">
        <v>100246</v>
      </c>
      <c r="D27" s="85" t="s">
        <v>27</v>
      </c>
      <c r="E27" s="85" t="s">
        <v>780</v>
      </c>
      <c r="F27" s="86" t="s">
        <v>795</v>
      </c>
      <c r="G27" s="87" t="s">
        <v>796</v>
      </c>
      <c r="H27" s="82" t="s">
        <v>797</v>
      </c>
      <c r="I27" s="83">
        <v>100246</v>
      </c>
      <c r="J27" s="82" t="s">
        <v>780</v>
      </c>
      <c r="K27" s="83" t="s">
        <v>724</v>
      </c>
      <c r="L27" s="83" t="s">
        <v>27</v>
      </c>
    </row>
    <row r="28" spans="2:12" ht="25.5" x14ac:dyDescent="0.2">
      <c r="B28" s="85" t="s">
        <v>724</v>
      </c>
      <c r="C28" s="85">
        <v>100247</v>
      </c>
      <c r="D28" s="85" t="s">
        <v>27</v>
      </c>
      <c r="E28" s="85" t="s">
        <v>798</v>
      </c>
      <c r="F28" s="86" t="s">
        <v>119</v>
      </c>
      <c r="G28" s="87" t="s">
        <v>799</v>
      </c>
      <c r="H28" s="82" t="s">
        <v>800</v>
      </c>
      <c r="I28" s="83">
        <v>100247</v>
      </c>
      <c r="J28" s="82" t="s">
        <v>798</v>
      </c>
      <c r="K28" s="83" t="s">
        <v>724</v>
      </c>
      <c r="L28" s="83" t="s">
        <v>27</v>
      </c>
    </row>
    <row r="29" spans="2:12" ht="25.5" x14ac:dyDescent="0.2">
      <c r="B29" s="85" t="s">
        <v>724</v>
      </c>
      <c r="C29" s="85">
        <v>100248</v>
      </c>
      <c r="D29" s="85" t="s">
        <v>27</v>
      </c>
      <c r="E29" s="85" t="s">
        <v>801</v>
      </c>
      <c r="F29" s="86" t="s">
        <v>120</v>
      </c>
      <c r="G29" s="87" t="s">
        <v>802</v>
      </c>
      <c r="H29" s="82" t="s">
        <v>803</v>
      </c>
      <c r="I29" s="83">
        <v>100248</v>
      </c>
      <c r="J29" s="82" t="s">
        <v>801</v>
      </c>
      <c r="K29" s="83" t="s">
        <v>724</v>
      </c>
      <c r="L29" s="83" t="s">
        <v>27</v>
      </c>
    </row>
    <row r="30" spans="2:12" ht="25.5" x14ac:dyDescent="0.2">
      <c r="B30" s="85" t="s">
        <v>724</v>
      </c>
      <c r="C30" s="85">
        <v>100248</v>
      </c>
      <c r="D30" s="85" t="s">
        <v>27</v>
      </c>
      <c r="E30" s="85" t="s">
        <v>801</v>
      </c>
      <c r="F30" s="86" t="s">
        <v>804</v>
      </c>
      <c r="G30" s="87" t="s">
        <v>805</v>
      </c>
      <c r="H30" s="82" t="s">
        <v>806</v>
      </c>
      <c r="I30" s="83">
        <v>100248</v>
      </c>
      <c r="J30" s="82" t="s">
        <v>801</v>
      </c>
      <c r="K30" s="83" t="s">
        <v>724</v>
      </c>
      <c r="L30" s="83" t="s">
        <v>27</v>
      </c>
    </row>
    <row r="31" spans="2:12" ht="25.5" x14ac:dyDescent="0.2">
      <c r="B31" s="85" t="s">
        <v>724</v>
      </c>
      <c r="C31" s="85">
        <v>100248</v>
      </c>
      <c r="D31" s="85" t="s">
        <v>27</v>
      </c>
      <c r="E31" s="85" t="s">
        <v>801</v>
      </c>
      <c r="F31" s="86" t="s">
        <v>121</v>
      </c>
      <c r="G31" s="87" t="s">
        <v>807</v>
      </c>
      <c r="H31" s="82" t="s">
        <v>808</v>
      </c>
      <c r="I31" s="83">
        <v>100248</v>
      </c>
      <c r="J31" s="82" t="s">
        <v>801</v>
      </c>
      <c r="K31" s="83" t="s">
        <v>724</v>
      </c>
      <c r="L31" s="83" t="s">
        <v>27</v>
      </c>
    </row>
    <row r="32" spans="2:12" ht="25.5" hidden="1" x14ac:dyDescent="0.2">
      <c r="B32" s="85" t="s">
        <v>724</v>
      </c>
      <c r="C32" s="85">
        <v>100248</v>
      </c>
      <c r="D32" s="85" t="s">
        <v>27</v>
      </c>
      <c r="E32" s="85" t="s">
        <v>801</v>
      </c>
      <c r="F32" s="86" t="s">
        <v>121</v>
      </c>
      <c r="G32" s="87" t="s">
        <v>807</v>
      </c>
      <c r="H32" s="82" t="s">
        <v>808</v>
      </c>
      <c r="I32" s="83">
        <v>100248</v>
      </c>
      <c r="J32" s="82" t="s">
        <v>801</v>
      </c>
      <c r="K32" s="83" t="s">
        <v>724</v>
      </c>
      <c r="L32" s="83" t="s">
        <v>27</v>
      </c>
    </row>
    <row r="33" spans="2:12" ht="25.5" x14ac:dyDescent="0.2">
      <c r="B33" s="85" t="s">
        <v>724</v>
      </c>
      <c r="C33" s="85">
        <v>100248</v>
      </c>
      <c r="D33" s="85" t="s">
        <v>27</v>
      </c>
      <c r="E33" s="85" t="s">
        <v>801</v>
      </c>
      <c r="F33" s="86" t="s">
        <v>116</v>
      </c>
      <c r="G33" s="87" t="s">
        <v>809</v>
      </c>
      <c r="H33" s="82" t="s">
        <v>810</v>
      </c>
      <c r="I33" s="83">
        <v>100248</v>
      </c>
      <c r="J33" s="82" t="s">
        <v>801</v>
      </c>
      <c r="K33" s="83" t="s">
        <v>724</v>
      </c>
      <c r="L33" s="83" t="s">
        <v>27</v>
      </c>
    </row>
    <row r="34" spans="2:12" ht="25.5" x14ac:dyDescent="0.2">
      <c r="B34" s="85" t="s">
        <v>724</v>
      </c>
      <c r="C34" s="85">
        <v>100248</v>
      </c>
      <c r="D34" s="85" t="s">
        <v>27</v>
      </c>
      <c r="E34" s="85" t="s">
        <v>801</v>
      </c>
      <c r="F34" s="86" t="s">
        <v>122</v>
      </c>
      <c r="G34" s="87" t="s">
        <v>811</v>
      </c>
      <c r="H34" s="82" t="s">
        <v>812</v>
      </c>
      <c r="I34" s="83">
        <v>100248</v>
      </c>
      <c r="J34" s="82" t="s">
        <v>801</v>
      </c>
      <c r="K34" s="83" t="s">
        <v>724</v>
      </c>
      <c r="L34" s="83" t="s">
        <v>27</v>
      </c>
    </row>
    <row r="35" spans="2:12" ht="25.5" x14ac:dyDescent="0.2">
      <c r="B35" s="85" t="s">
        <v>724</v>
      </c>
      <c r="C35" s="85">
        <v>100249</v>
      </c>
      <c r="D35" s="85" t="s">
        <v>27</v>
      </c>
      <c r="E35" s="85" t="s">
        <v>813</v>
      </c>
      <c r="F35" s="86" t="s">
        <v>132</v>
      </c>
      <c r="G35" s="87" t="s">
        <v>814</v>
      </c>
      <c r="H35" s="82" t="s">
        <v>815</v>
      </c>
      <c r="I35" s="83">
        <v>100249</v>
      </c>
      <c r="J35" s="82" t="s">
        <v>813</v>
      </c>
      <c r="K35" s="83" t="s">
        <v>724</v>
      </c>
      <c r="L35" s="83" t="s">
        <v>27</v>
      </c>
    </row>
    <row r="36" spans="2:12" ht="25.5" x14ac:dyDescent="0.2">
      <c r="B36" s="85" t="s">
        <v>724</v>
      </c>
      <c r="C36" s="85">
        <v>100250</v>
      </c>
      <c r="D36" s="85" t="s">
        <v>27</v>
      </c>
      <c r="E36" s="85" t="s">
        <v>816</v>
      </c>
      <c r="F36" s="86" t="s">
        <v>133</v>
      </c>
      <c r="G36" s="87" t="s">
        <v>817</v>
      </c>
      <c r="H36" s="82" t="s">
        <v>818</v>
      </c>
      <c r="I36" s="83">
        <v>100250</v>
      </c>
      <c r="J36" s="82" t="s">
        <v>816</v>
      </c>
      <c r="K36" s="83" t="s">
        <v>724</v>
      </c>
      <c r="L36" s="83" t="s">
        <v>27</v>
      </c>
    </row>
    <row r="37" spans="2:12" ht="25.5" x14ac:dyDescent="0.2">
      <c r="B37" s="85" t="s">
        <v>724</v>
      </c>
      <c r="C37" s="85">
        <v>100250</v>
      </c>
      <c r="D37" s="85" t="s">
        <v>27</v>
      </c>
      <c r="E37" s="85" t="s">
        <v>816</v>
      </c>
      <c r="F37" s="86" t="s">
        <v>134</v>
      </c>
      <c r="G37" s="87" t="s">
        <v>819</v>
      </c>
      <c r="H37" s="82" t="s">
        <v>820</v>
      </c>
      <c r="I37" s="83">
        <v>100250</v>
      </c>
      <c r="J37" s="82" t="s">
        <v>816</v>
      </c>
      <c r="K37" s="83" t="s">
        <v>724</v>
      </c>
      <c r="L37" s="83" t="s">
        <v>27</v>
      </c>
    </row>
    <row r="38" spans="2:12" ht="25.5" x14ac:dyDescent="0.2">
      <c r="B38" s="85" t="s">
        <v>724</v>
      </c>
      <c r="C38" s="85">
        <v>100250</v>
      </c>
      <c r="D38" s="85" t="s">
        <v>27</v>
      </c>
      <c r="E38" s="85" t="s">
        <v>816</v>
      </c>
      <c r="F38" s="86" t="s">
        <v>87</v>
      </c>
      <c r="G38" s="87" t="s">
        <v>821</v>
      </c>
      <c r="H38" s="82" t="s">
        <v>822</v>
      </c>
      <c r="I38" s="83">
        <v>100250</v>
      </c>
      <c r="J38" s="82" t="s">
        <v>816</v>
      </c>
      <c r="K38" s="83" t="s">
        <v>724</v>
      </c>
      <c r="L38" s="83" t="s">
        <v>27</v>
      </c>
    </row>
    <row r="39" spans="2:12" ht="25.5" x14ac:dyDescent="0.2">
      <c r="B39" s="85" t="s">
        <v>724</v>
      </c>
      <c r="C39" s="85">
        <v>100250</v>
      </c>
      <c r="D39" s="85" t="s">
        <v>27</v>
      </c>
      <c r="E39" s="85" t="s">
        <v>816</v>
      </c>
      <c r="F39" s="86" t="s">
        <v>96</v>
      </c>
      <c r="G39" s="87" t="s">
        <v>823</v>
      </c>
      <c r="H39" s="82" t="s">
        <v>824</v>
      </c>
      <c r="I39" s="83">
        <v>100250</v>
      </c>
      <c r="J39" s="82" t="s">
        <v>816</v>
      </c>
      <c r="K39" s="83" t="s">
        <v>724</v>
      </c>
      <c r="L39" s="83" t="s">
        <v>27</v>
      </c>
    </row>
    <row r="40" spans="2:12" ht="25.5" x14ac:dyDescent="0.2">
      <c r="B40" s="85" t="s">
        <v>724</v>
      </c>
      <c r="C40" s="85">
        <v>100250</v>
      </c>
      <c r="D40" s="85" t="s">
        <v>27</v>
      </c>
      <c r="E40" s="85" t="s">
        <v>816</v>
      </c>
      <c r="F40" s="86" t="s">
        <v>825</v>
      </c>
      <c r="G40" s="87" t="s">
        <v>826</v>
      </c>
      <c r="H40" s="82" t="s">
        <v>827</v>
      </c>
      <c r="I40" s="83">
        <v>100250</v>
      </c>
      <c r="J40" s="82" t="s">
        <v>816</v>
      </c>
      <c r="K40" s="83" t="s">
        <v>724</v>
      </c>
      <c r="L40" s="83" t="s">
        <v>27</v>
      </c>
    </row>
    <row r="41" spans="2:12" ht="38.25" x14ac:dyDescent="0.2">
      <c r="B41" s="85" t="s">
        <v>724</v>
      </c>
      <c r="C41" s="85">
        <v>100250</v>
      </c>
      <c r="D41" s="85" t="s">
        <v>27</v>
      </c>
      <c r="E41" s="85" t="s">
        <v>816</v>
      </c>
      <c r="F41" s="86" t="s">
        <v>135</v>
      </c>
      <c r="G41" s="87" t="s">
        <v>828</v>
      </c>
      <c r="H41" s="82" t="s">
        <v>829</v>
      </c>
      <c r="I41" s="83">
        <v>100250</v>
      </c>
      <c r="J41" s="82" t="s">
        <v>816</v>
      </c>
      <c r="K41" s="83" t="s">
        <v>724</v>
      </c>
      <c r="L41" s="83" t="s">
        <v>27</v>
      </c>
    </row>
    <row r="42" spans="2:12" ht="25.5" x14ac:dyDescent="0.2">
      <c r="B42" s="85" t="s">
        <v>724</v>
      </c>
      <c r="C42" s="85">
        <v>100250</v>
      </c>
      <c r="D42" s="85" t="s">
        <v>27</v>
      </c>
      <c r="E42" s="85" t="s">
        <v>816</v>
      </c>
      <c r="F42" s="86" t="s">
        <v>830</v>
      </c>
      <c r="G42" s="87" t="s">
        <v>831</v>
      </c>
      <c r="H42" s="82" t="s">
        <v>832</v>
      </c>
      <c r="I42" s="83">
        <v>100250</v>
      </c>
      <c r="J42" s="82" t="s">
        <v>816</v>
      </c>
      <c r="K42" s="83" t="s">
        <v>724</v>
      </c>
      <c r="L42" s="83" t="s">
        <v>27</v>
      </c>
    </row>
    <row r="43" spans="2:12" ht="25.5" x14ac:dyDescent="0.2">
      <c r="B43" s="85" t="s">
        <v>724</v>
      </c>
      <c r="C43" s="85">
        <v>100250</v>
      </c>
      <c r="D43" s="85" t="s">
        <v>27</v>
      </c>
      <c r="E43" s="85" t="s">
        <v>816</v>
      </c>
      <c r="F43" s="86" t="s">
        <v>137</v>
      </c>
      <c r="G43" s="87" t="s">
        <v>833</v>
      </c>
      <c r="H43" s="82" t="s">
        <v>834</v>
      </c>
      <c r="I43" s="83">
        <v>100250</v>
      </c>
      <c r="J43" s="82" t="s">
        <v>816</v>
      </c>
      <c r="K43" s="83" t="s">
        <v>724</v>
      </c>
      <c r="L43" s="83" t="s">
        <v>27</v>
      </c>
    </row>
    <row r="44" spans="2:12" ht="25.5" x14ac:dyDescent="0.2">
      <c r="B44" s="85" t="s">
        <v>724</v>
      </c>
      <c r="C44" s="85">
        <v>100250</v>
      </c>
      <c r="D44" s="85" t="s">
        <v>27</v>
      </c>
      <c r="E44" s="85" t="s">
        <v>816</v>
      </c>
      <c r="F44" s="86" t="s">
        <v>114</v>
      </c>
      <c r="G44" s="87" t="s">
        <v>835</v>
      </c>
      <c r="H44" s="82" t="s">
        <v>836</v>
      </c>
      <c r="I44" s="83">
        <v>100250</v>
      </c>
      <c r="J44" s="82" t="s">
        <v>816</v>
      </c>
      <c r="K44" s="83" t="s">
        <v>724</v>
      </c>
      <c r="L44" s="83" t="s">
        <v>27</v>
      </c>
    </row>
    <row r="45" spans="2:12" ht="25.5" x14ac:dyDescent="0.2">
      <c r="B45" s="85" t="s">
        <v>724</v>
      </c>
      <c r="C45" s="85">
        <v>100250</v>
      </c>
      <c r="D45" s="85" t="s">
        <v>27</v>
      </c>
      <c r="E45" s="85" t="s">
        <v>816</v>
      </c>
      <c r="F45" s="86" t="s">
        <v>837</v>
      </c>
      <c r="G45" s="87" t="s">
        <v>838</v>
      </c>
      <c r="H45" s="82" t="s">
        <v>839</v>
      </c>
      <c r="I45" s="83">
        <v>100250</v>
      </c>
      <c r="J45" s="82" t="s">
        <v>816</v>
      </c>
      <c r="K45" s="83" t="s">
        <v>724</v>
      </c>
      <c r="L45" s="83" t="s">
        <v>27</v>
      </c>
    </row>
    <row r="46" spans="2:12" ht="25.5" x14ac:dyDescent="0.2">
      <c r="B46" s="85" t="s">
        <v>724</v>
      </c>
      <c r="C46" s="85">
        <v>100250</v>
      </c>
      <c r="D46" s="85" t="s">
        <v>27</v>
      </c>
      <c r="E46" s="85" t="s">
        <v>816</v>
      </c>
      <c r="F46" s="86" t="s">
        <v>69</v>
      </c>
      <c r="G46" s="87" t="s">
        <v>840</v>
      </c>
      <c r="H46" s="82" t="s">
        <v>841</v>
      </c>
      <c r="I46" s="83">
        <v>100250</v>
      </c>
      <c r="J46" s="82" t="s">
        <v>816</v>
      </c>
      <c r="K46" s="83" t="s">
        <v>724</v>
      </c>
      <c r="L46" s="83" t="s">
        <v>27</v>
      </c>
    </row>
    <row r="47" spans="2:12" ht="38.25" hidden="1" x14ac:dyDescent="0.2">
      <c r="B47" s="85" t="s">
        <v>724</v>
      </c>
      <c r="C47" s="85">
        <v>100250</v>
      </c>
      <c r="D47" s="85" t="s">
        <v>27</v>
      </c>
      <c r="E47" s="85" t="s">
        <v>816</v>
      </c>
      <c r="F47" s="86"/>
      <c r="G47" s="87" t="s">
        <v>842</v>
      </c>
      <c r="H47" s="82" t="s">
        <v>843</v>
      </c>
      <c r="I47" s="83">
        <v>100250</v>
      </c>
      <c r="J47" s="82" t="s">
        <v>816</v>
      </c>
      <c r="K47" s="83" t="s">
        <v>724</v>
      </c>
      <c r="L47" s="83" t="s">
        <v>27</v>
      </c>
    </row>
    <row r="48" spans="2:12" ht="38.25" x14ac:dyDescent="0.2">
      <c r="B48" s="85" t="s">
        <v>724</v>
      </c>
      <c r="C48" s="85">
        <v>100251</v>
      </c>
      <c r="D48" s="85" t="s">
        <v>22</v>
      </c>
      <c r="E48" s="85" t="s">
        <v>844</v>
      </c>
      <c r="F48" s="86" t="s">
        <v>195</v>
      </c>
      <c r="G48" s="87" t="s">
        <v>845</v>
      </c>
      <c r="H48" s="82" t="s">
        <v>846</v>
      </c>
      <c r="I48" s="83">
        <v>100251</v>
      </c>
      <c r="J48" s="82" t="s">
        <v>844</v>
      </c>
      <c r="K48" s="83" t="s">
        <v>724</v>
      </c>
      <c r="L48" s="83" t="s">
        <v>22</v>
      </c>
    </row>
    <row r="49" spans="2:12" ht="25.5" x14ac:dyDescent="0.2">
      <c r="B49" s="85" t="s">
        <v>724</v>
      </c>
      <c r="C49" s="85">
        <v>100251</v>
      </c>
      <c r="D49" s="85" t="s">
        <v>22</v>
      </c>
      <c r="E49" s="85" t="s">
        <v>844</v>
      </c>
      <c r="F49" s="86" t="s">
        <v>847</v>
      </c>
      <c r="G49" s="87" t="s">
        <v>848</v>
      </c>
      <c r="H49" s="82" t="s">
        <v>849</v>
      </c>
      <c r="I49" s="83">
        <v>100251</v>
      </c>
      <c r="J49" s="82" t="s">
        <v>844</v>
      </c>
      <c r="K49" s="83" t="s">
        <v>724</v>
      </c>
      <c r="L49" s="83" t="s">
        <v>22</v>
      </c>
    </row>
    <row r="50" spans="2:12" ht="25.5" x14ac:dyDescent="0.2">
      <c r="B50" s="85" t="s">
        <v>724</v>
      </c>
      <c r="C50" s="85">
        <v>100251</v>
      </c>
      <c r="D50" s="85" t="s">
        <v>22</v>
      </c>
      <c r="E50" s="85" t="s">
        <v>844</v>
      </c>
      <c r="F50" s="86" t="s">
        <v>50</v>
      </c>
      <c r="G50" s="87" t="s">
        <v>850</v>
      </c>
      <c r="H50" s="82" t="s">
        <v>851</v>
      </c>
      <c r="I50" s="83">
        <v>100251</v>
      </c>
      <c r="J50" s="82" t="s">
        <v>844</v>
      </c>
      <c r="K50" s="83" t="s">
        <v>724</v>
      </c>
      <c r="L50" s="83" t="s">
        <v>22</v>
      </c>
    </row>
    <row r="51" spans="2:12" ht="25.5" x14ac:dyDescent="0.2">
      <c r="B51" s="85" t="s">
        <v>724</v>
      </c>
      <c r="C51" s="85">
        <v>100251</v>
      </c>
      <c r="D51" s="85" t="s">
        <v>22</v>
      </c>
      <c r="E51" s="85" t="s">
        <v>844</v>
      </c>
      <c r="F51" s="86" t="s">
        <v>47</v>
      </c>
      <c r="G51" s="87" t="s">
        <v>852</v>
      </c>
      <c r="H51" s="82" t="s">
        <v>853</v>
      </c>
      <c r="I51" s="83">
        <v>100251</v>
      </c>
      <c r="J51" s="82" t="s">
        <v>844</v>
      </c>
      <c r="K51" s="83" t="s">
        <v>724</v>
      </c>
      <c r="L51" s="83" t="s">
        <v>22</v>
      </c>
    </row>
    <row r="52" spans="2:12" ht="25.5" x14ac:dyDescent="0.2">
      <c r="B52" s="85" t="s">
        <v>724</v>
      </c>
      <c r="C52" s="85">
        <v>100251</v>
      </c>
      <c r="D52" s="85" t="s">
        <v>22</v>
      </c>
      <c r="E52" s="85" t="s">
        <v>844</v>
      </c>
      <c r="F52" s="86" t="s">
        <v>854</v>
      </c>
      <c r="G52" s="87" t="s">
        <v>855</v>
      </c>
      <c r="H52" s="82" t="s">
        <v>856</v>
      </c>
      <c r="I52" s="83">
        <v>100251</v>
      </c>
      <c r="J52" s="82" t="s">
        <v>844</v>
      </c>
      <c r="K52" s="83" t="s">
        <v>724</v>
      </c>
      <c r="L52" s="83" t="s">
        <v>22</v>
      </c>
    </row>
    <row r="53" spans="2:12" ht="25.5" x14ac:dyDescent="0.2">
      <c r="B53" s="85" t="s">
        <v>724</v>
      </c>
      <c r="C53" s="85">
        <v>100251</v>
      </c>
      <c r="D53" s="85" t="s">
        <v>22</v>
      </c>
      <c r="E53" s="85" t="s">
        <v>844</v>
      </c>
      <c r="F53" s="86" t="s">
        <v>857</v>
      </c>
      <c r="G53" s="87" t="s">
        <v>858</v>
      </c>
      <c r="H53" s="82" t="s">
        <v>859</v>
      </c>
      <c r="I53" s="83">
        <v>100251</v>
      </c>
      <c r="J53" s="82" t="s">
        <v>844</v>
      </c>
      <c r="K53" s="83" t="s">
        <v>724</v>
      </c>
      <c r="L53" s="83" t="s">
        <v>22</v>
      </c>
    </row>
    <row r="54" spans="2:12" ht="25.5" x14ac:dyDescent="0.2">
      <c r="B54" s="85" t="s">
        <v>724</v>
      </c>
      <c r="C54" s="85">
        <v>100251</v>
      </c>
      <c r="D54" s="85" t="s">
        <v>22</v>
      </c>
      <c r="E54" s="85" t="s">
        <v>844</v>
      </c>
      <c r="F54" s="86" t="s">
        <v>56</v>
      </c>
      <c r="G54" s="87" t="s">
        <v>860</v>
      </c>
      <c r="H54" s="82" t="s">
        <v>861</v>
      </c>
      <c r="I54" s="83">
        <v>100251</v>
      </c>
      <c r="J54" s="82" t="s">
        <v>844</v>
      </c>
      <c r="K54" s="83" t="s">
        <v>724</v>
      </c>
      <c r="L54" s="83" t="s">
        <v>22</v>
      </c>
    </row>
    <row r="55" spans="2:12" ht="25.5" x14ac:dyDescent="0.2">
      <c r="B55" s="85" t="s">
        <v>724</v>
      </c>
      <c r="C55" s="85">
        <v>100251</v>
      </c>
      <c r="D55" s="85" t="s">
        <v>22</v>
      </c>
      <c r="E55" s="85" t="s">
        <v>844</v>
      </c>
      <c r="F55" s="86" t="s">
        <v>91</v>
      </c>
      <c r="G55" s="87" t="s">
        <v>862</v>
      </c>
      <c r="H55" s="82" t="s">
        <v>863</v>
      </c>
      <c r="I55" s="83">
        <v>100251</v>
      </c>
      <c r="J55" s="82" t="s">
        <v>844</v>
      </c>
      <c r="K55" s="83" t="s">
        <v>724</v>
      </c>
      <c r="L55" s="83" t="s">
        <v>22</v>
      </c>
    </row>
    <row r="56" spans="2:12" ht="25.5" x14ac:dyDescent="0.2">
      <c r="B56" s="85" t="s">
        <v>724</v>
      </c>
      <c r="C56" s="85">
        <v>100251</v>
      </c>
      <c r="D56" s="85" t="s">
        <v>22</v>
      </c>
      <c r="E56" s="85" t="s">
        <v>844</v>
      </c>
      <c r="F56" s="86" t="s">
        <v>51</v>
      </c>
      <c r="G56" s="87" t="s">
        <v>864</v>
      </c>
      <c r="H56" s="82" t="s">
        <v>865</v>
      </c>
      <c r="I56" s="83">
        <v>100251</v>
      </c>
      <c r="J56" s="82" t="s">
        <v>844</v>
      </c>
      <c r="K56" s="83" t="s">
        <v>724</v>
      </c>
      <c r="L56" s="83" t="s">
        <v>22</v>
      </c>
    </row>
    <row r="57" spans="2:12" ht="25.5" x14ac:dyDescent="0.2">
      <c r="B57" s="85" t="s">
        <v>724</v>
      </c>
      <c r="C57" s="85">
        <v>100252</v>
      </c>
      <c r="D57" s="85" t="s">
        <v>22</v>
      </c>
      <c r="E57" s="85" t="s">
        <v>866</v>
      </c>
      <c r="F57" s="86" t="s">
        <v>867</v>
      </c>
      <c r="G57" s="87" t="s">
        <v>868</v>
      </c>
      <c r="H57" s="82" t="s">
        <v>869</v>
      </c>
      <c r="I57" s="83">
        <v>100252</v>
      </c>
      <c r="J57" s="82" t="s">
        <v>866</v>
      </c>
      <c r="K57" s="83" t="s">
        <v>724</v>
      </c>
      <c r="L57" s="83" t="s">
        <v>22</v>
      </c>
    </row>
    <row r="58" spans="2:12" ht="38.25" x14ac:dyDescent="0.2">
      <c r="B58" s="85" t="s">
        <v>724</v>
      </c>
      <c r="C58" s="85">
        <v>100252</v>
      </c>
      <c r="D58" s="85" t="s">
        <v>22</v>
      </c>
      <c r="E58" s="85" t="s">
        <v>866</v>
      </c>
      <c r="F58" s="86" t="s">
        <v>53</v>
      </c>
      <c r="G58" s="87" t="s">
        <v>870</v>
      </c>
      <c r="H58" s="82" t="s">
        <v>871</v>
      </c>
      <c r="I58" s="83">
        <v>100252</v>
      </c>
      <c r="J58" s="82" t="s">
        <v>866</v>
      </c>
      <c r="K58" s="83" t="s">
        <v>724</v>
      </c>
      <c r="L58" s="83" t="s">
        <v>22</v>
      </c>
    </row>
    <row r="59" spans="2:12" ht="25.5" x14ac:dyDescent="0.2">
      <c r="B59" s="85" t="s">
        <v>724</v>
      </c>
      <c r="C59" s="85">
        <v>100252</v>
      </c>
      <c r="D59" s="85" t="s">
        <v>22</v>
      </c>
      <c r="E59" s="85" t="s">
        <v>866</v>
      </c>
      <c r="F59" s="86" t="s">
        <v>57</v>
      </c>
      <c r="G59" s="87" t="s">
        <v>872</v>
      </c>
      <c r="H59" s="82" t="s">
        <v>873</v>
      </c>
      <c r="I59" s="83">
        <v>100252</v>
      </c>
      <c r="J59" s="82" t="s">
        <v>866</v>
      </c>
      <c r="K59" s="83" t="s">
        <v>724</v>
      </c>
      <c r="L59" s="83" t="s">
        <v>22</v>
      </c>
    </row>
    <row r="60" spans="2:12" ht="25.5" x14ac:dyDescent="0.2">
      <c r="B60" s="85" t="s">
        <v>724</v>
      </c>
      <c r="C60" s="85">
        <v>100252</v>
      </c>
      <c r="D60" s="85" t="s">
        <v>22</v>
      </c>
      <c r="E60" s="85" t="s">
        <v>866</v>
      </c>
      <c r="F60" s="86" t="s">
        <v>874</v>
      </c>
      <c r="G60" s="87" t="s">
        <v>875</v>
      </c>
      <c r="H60" s="82" t="s">
        <v>876</v>
      </c>
      <c r="I60" s="83">
        <v>100252</v>
      </c>
      <c r="J60" s="82" t="s">
        <v>866</v>
      </c>
      <c r="K60" s="83" t="s">
        <v>724</v>
      </c>
      <c r="L60" s="83" t="s">
        <v>22</v>
      </c>
    </row>
    <row r="61" spans="2:12" ht="25.5" x14ac:dyDescent="0.2">
      <c r="B61" s="85" t="s">
        <v>724</v>
      </c>
      <c r="C61" s="85">
        <v>100252</v>
      </c>
      <c r="D61" s="85" t="s">
        <v>22</v>
      </c>
      <c r="E61" s="85" t="s">
        <v>866</v>
      </c>
      <c r="F61" s="86" t="s">
        <v>109</v>
      </c>
      <c r="G61" s="87" t="s">
        <v>877</v>
      </c>
      <c r="H61" s="82" t="s">
        <v>878</v>
      </c>
      <c r="I61" s="83">
        <v>100252</v>
      </c>
      <c r="J61" s="82" t="s">
        <v>866</v>
      </c>
      <c r="K61" s="83" t="s">
        <v>724</v>
      </c>
      <c r="L61" s="83" t="s">
        <v>22</v>
      </c>
    </row>
    <row r="62" spans="2:12" ht="38.25" x14ac:dyDescent="0.2">
      <c r="B62" s="85" t="s">
        <v>724</v>
      </c>
      <c r="C62" s="85">
        <v>100253</v>
      </c>
      <c r="D62" s="85" t="s">
        <v>22</v>
      </c>
      <c r="E62" s="85" t="s">
        <v>879</v>
      </c>
      <c r="F62" s="86" t="s">
        <v>52</v>
      </c>
      <c r="G62" s="87" t="s">
        <v>880</v>
      </c>
      <c r="H62" s="82" t="s">
        <v>881</v>
      </c>
      <c r="I62" s="83">
        <v>100253</v>
      </c>
      <c r="J62" s="82" t="s">
        <v>879</v>
      </c>
      <c r="K62" s="83" t="s">
        <v>724</v>
      </c>
      <c r="L62" s="83" t="s">
        <v>22</v>
      </c>
    </row>
    <row r="63" spans="2:12" ht="25.5" x14ac:dyDescent="0.2">
      <c r="B63" s="85" t="s">
        <v>724</v>
      </c>
      <c r="C63" s="85">
        <v>100253</v>
      </c>
      <c r="D63" s="85" t="s">
        <v>22</v>
      </c>
      <c r="E63" s="85" t="s">
        <v>879</v>
      </c>
      <c r="F63" s="86" t="s">
        <v>54</v>
      </c>
      <c r="G63" s="87" t="s">
        <v>882</v>
      </c>
      <c r="H63" s="82" t="s">
        <v>883</v>
      </c>
      <c r="I63" s="83">
        <v>100253</v>
      </c>
      <c r="J63" s="82" t="s">
        <v>879</v>
      </c>
      <c r="K63" s="83" t="s">
        <v>724</v>
      </c>
      <c r="L63" s="83" t="s">
        <v>22</v>
      </c>
    </row>
    <row r="64" spans="2:12" ht="25.5" x14ac:dyDescent="0.2">
      <c r="B64" s="85" t="s">
        <v>724</v>
      </c>
      <c r="C64" s="85">
        <v>100253</v>
      </c>
      <c r="D64" s="85" t="s">
        <v>22</v>
      </c>
      <c r="E64" s="85" t="s">
        <v>879</v>
      </c>
      <c r="F64" s="86" t="s">
        <v>58</v>
      </c>
      <c r="G64" s="87" t="s">
        <v>884</v>
      </c>
      <c r="H64" s="82" t="s">
        <v>885</v>
      </c>
      <c r="I64" s="83">
        <v>100253</v>
      </c>
      <c r="J64" s="82" t="s">
        <v>879</v>
      </c>
      <c r="K64" s="83" t="s">
        <v>724</v>
      </c>
      <c r="L64" s="83" t="s">
        <v>22</v>
      </c>
    </row>
    <row r="65" spans="2:12" ht="25.5" x14ac:dyDescent="0.2">
      <c r="B65" s="85" t="s">
        <v>724</v>
      </c>
      <c r="C65" s="85">
        <v>100254</v>
      </c>
      <c r="D65" s="85" t="s">
        <v>886</v>
      </c>
      <c r="E65" s="85" t="s">
        <v>887</v>
      </c>
      <c r="F65" s="86" t="s">
        <v>163</v>
      </c>
      <c r="G65" s="87" t="s">
        <v>888</v>
      </c>
      <c r="H65" s="82" t="s">
        <v>889</v>
      </c>
      <c r="I65" s="83">
        <v>100254</v>
      </c>
      <c r="J65" s="82" t="s">
        <v>887</v>
      </c>
      <c r="K65" s="83" t="s">
        <v>724</v>
      </c>
      <c r="L65" s="83" t="s">
        <v>886</v>
      </c>
    </row>
    <row r="66" spans="2:12" ht="25.5" x14ac:dyDescent="0.2">
      <c r="B66" s="85" t="s">
        <v>724</v>
      </c>
      <c r="C66" s="85">
        <v>100254</v>
      </c>
      <c r="D66" s="85" t="s">
        <v>886</v>
      </c>
      <c r="E66" s="85" t="s">
        <v>887</v>
      </c>
      <c r="F66" s="86" t="s">
        <v>164</v>
      </c>
      <c r="G66" s="87" t="s">
        <v>890</v>
      </c>
      <c r="H66" s="82" t="s">
        <v>891</v>
      </c>
      <c r="I66" s="83">
        <v>100254</v>
      </c>
      <c r="J66" s="82" t="s">
        <v>887</v>
      </c>
      <c r="K66" s="83" t="s">
        <v>724</v>
      </c>
      <c r="L66" s="83" t="s">
        <v>886</v>
      </c>
    </row>
    <row r="67" spans="2:12" ht="25.5" x14ac:dyDescent="0.2">
      <c r="B67" s="85" t="s">
        <v>724</v>
      </c>
      <c r="C67" s="85">
        <v>100254</v>
      </c>
      <c r="D67" s="85" t="s">
        <v>886</v>
      </c>
      <c r="E67" s="85" t="s">
        <v>887</v>
      </c>
      <c r="F67" s="86" t="s">
        <v>892</v>
      </c>
      <c r="G67" s="87" t="s">
        <v>893</v>
      </c>
      <c r="H67" s="82" t="s">
        <v>894</v>
      </c>
      <c r="I67" s="83">
        <v>100254</v>
      </c>
      <c r="J67" s="82" t="s">
        <v>887</v>
      </c>
      <c r="K67" s="83" t="s">
        <v>724</v>
      </c>
      <c r="L67" s="83" t="s">
        <v>886</v>
      </c>
    </row>
    <row r="68" spans="2:12" ht="38.25" x14ac:dyDescent="0.2">
      <c r="B68" s="85" t="s">
        <v>724</v>
      </c>
      <c r="C68" s="85">
        <v>100254</v>
      </c>
      <c r="D68" s="85" t="s">
        <v>886</v>
      </c>
      <c r="E68" s="85" t="s">
        <v>887</v>
      </c>
      <c r="F68" s="86" t="s">
        <v>177</v>
      </c>
      <c r="G68" s="87" t="s">
        <v>895</v>
      </c>
      <c r="H68" s="82" t="s">
        <v>896</v>
      </c>
      <c r="I68" s="83">
        <v>100254</v>
      </c>
      <c r="J68" s="82" t="s">
        <v>887</v>
      </c>
      <c r="K68" s="83" t="s">
        <v>724</v>
      </c>
      <c r="L68" s="83" t="s">
        <v>886</v>
      </c>
    </row>
    <row r="69" spans="2:12" ht="38.25" x14ac:dyDescent="0.2">
      <c r="B69" s="85" t="s">
        <v>724</v>
      </c>
      <c r="C69" s="85">
        <v>100254</v>
      </c>
      <c r="D69" s="85" t="s">
        <v>886</v>
      </c>
      <c r="E69" s="85" t="s">
        <v>887</v>
      </c>
      <c r="F69" s="86" t="s">
        <v>179</v>
      </c>
      <c r="G69" s="87" t="s">
        <v>897</v>
      </c>
      <c r="H69" s="82" t="s">
        <v>898</v>
      </c>
      <c r="I69" s="83">
        <v>100254</v>
      </c>
      <c r="J69" s="82" t="s">
        <v>887</v>
      </c>
      <c r="K69" s="83" t="s">
        <v>724</v>
      </c>
      <c r="L69" s="83" t="s">
        <v>886</v>
      </c>
    </row>
    <row r="70" spans="2:12" ht="38.25" x14ac:dyDescent="0.2">
      <c r="B70" s="85" t="s">
        <v>724</v>
      </c>
      <c r="C70" s="85">
        <v>100255</v>
      </c>
      <c r="D70" s="85" t="s">
        <v>886</v>
      </c>
      <c r="E70" s="85" t="s">
        <v>899</v>
      </c>
      <c r="F70" s="86" t="s">
        <v>150</v>
      </c>
      <c r="G70" s="87" t="s">
        <v>900</v>
      </c>
      <c r="H70" s="82" t="s">
        <v>901</v>
      </c>
      <c r="I70" s="83">
        <v>100255</v>
      </c>
      <c r="J70" s="82" t="s">
        <v>899</v>
      </c>
      <c r="K70" s="83" t="s">
        <v>724</v>
      </c>
      <c r="L70" s="83" t="s">
        <v>886</v>
      </c>
    </row>
    <row r="71" spans="2:12" ht="25.5" x14ac:dyDescent="0.2">
      <c r="B71" s="85" t="s">
        <v>724</v>
      </c>
      <c r="C71" s="85">
        <v>100255</v>
      </c>
      <c r="D71" s="85" t="s">
        <v>886</v>
      </c>
      <c r="E71" s="85" t="s">
        <v>899</v>
      </c>
      <c r="F71" s="86" t="s">
        <v>142</v>
      </c>
      <c r="G71" s="87" t="s">
        <v>902</v>
      </c>
      <c r="H71" s="82" t="s">
        <v>903</v>
      </c>
      <c r="I71" s="83">
        <v>100255</v>
      </c>
      <c r="J71" s="82" t="s">
        <v>899</v>
      </c>
      <c r="K71" s="83" t="s">
        <v>724</v>
      </c>
      <c r="L71" s="83" t="s">
        <v>886</v>
      </c>
    </row>
    <row r="72" spans="2:12" ht="25.5" x14ac:dyDescent="0.2">
      <c r="B72" s="85" t="s">
        <v>724</v>
      </c>
      <c r="C72" s="85">
        <v>100255</v>
      </c>
      <c r="D72" s="85" t="s">
        <v>886</v>
      </c>
      <c r="E72" s="85" t="s">
        <v>899</v>
      </c>
      <c r="F72" s="86" t="s">
        <v>180</v>
      </c>
      <c r="G72" s="87" t="s">
        <v>904</v>
      </c>
      <c r="H72" s="82" t="s">
        <v>905</v>
      </c>
      <c r="I72" s="83">
        <v>100255</v>
      </c>
      <c r="J72" s="82" t="s">
        <v>899</v>
      </c>
      <c r="K72" s="83" t="s">
        <v>724</v>
      </c>
      <c r="L72" s="83" t="s">
        <v>886</v>
      </c>
    </row>
    <row r="73" spans="2:12" ht="51" x14ac:dyDescent="0.2">
      <c r="B73" s="85" t="s">
        <v>724</v>
      </c>
      <c r="C73" s="85">
        <v>100255</v>
      </c>
      <c r="D73" s="85" t="s">
        <v>886</v>
      </c>
      <c r="E73" s="85" t="s">
        <v>899</v>
      </c>
      <c r="F73" s="86" t="s">
        <v>170</v>
      </c>
      <c r="G73" s="87" t="s">
        <v>906</v>
      </c>
      <c r="H73" s="82" t="s">
        <v>907</v>
      </c>
      <c r="I73" s="83">
        <v>100255</v>
      </c>
      <c r="J73" s="82" t="s">
        <v>899</v>
      </c>
      <c r="K73" s="83" t="s">
        <v>724</v>
      </c>
      <c r="L73" s="83" t="s">
        <v>886</v>
      </c>
    </row>
    <row r="74" spans="2:12" ht="51" x14ac:dyDescent="0.2">
      <c r="B74" s="85" t="s">
        <v>724</v>
      </c>
      <c r="C74" s="85">
        <v>100255</v>
      </c>
      <c r="D74" s="85" t="s">
        <v>886</v>
      </c>
      <c r="E74" s="85" t="s">
        <v>899</v>
      </c>
      <c r="F74" s="86" t="s">
        <v>908</v>
      </c>
      <c r="G74" s="87" t="s">
        <v>909</v>
      </c>
      <c r="H74" s="82" t="s">
        <v>910</v>
      </c>
      <c r="I74" s="83">
        <v>100255</v>
      </c>
      <c r="J74" s="82" t="s">
        <v>899</v>
      </c>
      <c r="K74" s="83" t="s">
        <v>724</v>
      </c>
      <c r="L74" s="83" t="s">
        <v>886</v>
      </c>
    </row>
    <row r="75" spans="2:12" ht="25.5" x14ac:dyDescent="0.2">
      <c r="B75" s="85" t="s">
        <v>724</v>
      </c>
      <c r="C75" s="85">
        <v>100255</v>
      </c>
      <c r="D75" s="85" t="s">
        <v>886</v>
      </c>
      <c r="E75" s="85" t="s">
        <v>899</v>
      </c>
      <c r="F75" s="86" t="s">
        <v>181</v>
      </c>
      <c r="G75" s="87" t="s">
        <v>911</v>
      </c>
      <c r="H75" s="82" t="s">
        <v>912</v>
      </c>
      <c r="I75" s="83">
        <v>100255</v>
      </c>
      <c r="J75" s="82" t="s">
        <v>899</v>
      </c>
      <c r="K75" s="83" t="s">
        <v>724</v>
      </c>
      <c r="L75" s="83" t="s">
        <v>886</v>
      </c>
    </row>
    <row r="76" spans="2:12" ht="38.25" x14ac:dyDescent="0.2">
      <c r="B76" s="85" t="s">
        <v>724</v>
      </c>
      <c r="C76" s="85">
        <v>100256</v>
      </c>
      <c r="D76" s="85" t="s">
        <v>886</v>
      </c>
      <c r="E76" s="85" t="s">
        <v>913</v>
      </c>
      <c r="F76" s="86" t="s">
        <v>151</v>
      </c>
      <c r="G76" s="87" t="s">
        <v>914</v>
      </c>
      <c r="H76" s="82" t="s">
        <v>915</v>
      </c>
      <c r="I76" s="83">
        <v>100256</v>
      </c>
      <c r="J76" s="82" t="s">
        <v>913</v>
      </c>
      <c r="K76" s="83" t="s">
        <v>724</v>
      </c>
      <c r="L76" s="83" t="s">
        <v>886</v>
      </c>
    </row>
    <row r="77" spans="2:12" ht="38.25" hidden="1" x14ac:dyDescent="0.2">
      <c r="B77" s="85" t="s">
        <v>724</v>
      </c>
      <c r="C77" s="85">
        <v>100256</v>
      </c>
      <c r="D77" s="85" t="s">
        <v>886</v>
      </c>
      <c r="E77" s="85" t="s">
        <v>913</v>
      </c>
      <c r="F77" s="86" t="s">
        <v>151</v>
      </c>
      <c r="G77" s="87" t="s">
        <v>914</v>
      </c>
      <c r="H77" s="82" t="s">
        <v>915</v>
      </c>
      <c r="I77" s="83">
        <v>100256</v>
      </c>
      <c r="J77" s="82" t="s">
        <v>913</v>
      </c>
      <c r="K77" s="83" t="s">
        <v>724</v>
      </c>
      <c r="L77" s="83" t="s">
        <v>886</v>
      </c>
    </row>
    <row r="78" spans="2:12" ht="38.25" x14ac:dyDescent="0.2">
      <c r="B78" s="85" t="s">
        <v>724</v>
      </c>
      <c r="C78" s="85">
        <v>100256</v>
      </c>
      <c r="D78" s="85" t="s">
        <v>886</v>
      </c>
      <c r="E78" s="85" t="s">
        <v>913</v>
      </c>
      <c r="F78" s="86" t="s">
        <v>79</v>
      </c>
      <c r="G78" s="87" t="s">
        <v>916</v>
      </c>
      <c r="H78" s="82" t="s">
        <v>917</v>
      </c>
      <c r="I78" s="83">
        <v>100256</v>
      </c>
      <c r="J78" s="82" t="s">
        <v>913</v>
      </c>
      <c r="K78" s="83" t="s">
        <v>724</v>
      </c>
      <c r="L78" s="83" t="s">
        <v>886</v>
      </c>
    </row>
    <row r="79" spans="2:12" ht="38.25" x14ac:dyDescent="0.2">
      <c r="B79" s="85" t="s">
        <v>724</v>
      </c>
      <c r="C79" s="85">
        <v>100256</v>
      </c>
      <c r="D79" s="85" t="s">
        <v>886</v>
      </c>
      <c r="E79" s="85" t="s">
        <v>913</v>
      </c>
      <c r="F79" s="86" t="s">
        <v>152</v>
      </c>
      <c r="G79" s="87" t="s">
        <v>918</v>
      </c>
      <c r="H79" s="82" t="s">
        <v>919</v>
      </c>
      <c r="I79" s="83">
        <v>100256</v>
      </c>
      <c r="J79" s="82" t="s">
        <v>913</v>
      </c>
      <c r="K79" s="83" t="s">
        <v>724</v>
      </c>
      <c r="L79" s="83" t="s">
        <v>886</v>
      </c>
    </row>
    <row r="80" spans="2:12" ht="38.25" hidden="1" x14ac:dyDescent="0.2">
      <c r="B80" s="85" t="s">
        <v>724</v>
      </c>
      <c r="C80" s="85">
        <v>100256</v>
      </c>
      <c r="D80" s="85" t="s">
        <v>886</v>
      </c>
      <c r="E80" s="85" t="s">
        <v>913</v>
      </c>
      <c r="F80" s="86" t="s">
        <v>152</v>
      </c>
      <c r="G80" s="87" t="s">
        <v>918</v>
      </c>
      <c r="H80" s="82" t="s">
        <v>919</v>
      </c>
      <c r="I80" s="83">
        <v>100256</v>
      </c>
      <c r="J80" s="82" t="s">
        <v>913</v>
      </c>
      <c r="K80" s="83" t="s">
        <v>724</v>
      </c>
      <c r="L80" s="83" t="s">
        <v>886</v>
      </c>
    </row>
    <row r="81" spans="2:12" ht="38.25" x14ac:dyDescent="0.2">
      <c r="B81" s="85" t="s">
        <v>724</v>
      </c>
      <c r="C81" s="85">
        <v>100256</v>
      </c>
      <c r="D81" s="85" t="s">
        <v>886</v>
      </c>
      <c r="E81" s="85" t="s">
        <v>913</v>
      </c>
      <c r="F81" s="86" t="s">
        <v>153</v>
      </c>
      <c r="G81" s="87" t="s">
        <v>920</v>
      </c>
      <c r="H81" s="82" t="s">
        <v>921</v>
      </c>
      <c r="I81" s="83">
        <v>100256</v>
      </c>
      <c r="J81" s="82" t="s">
        <v>913</v>
      </c>
      <c r="K81" s="83" t="s">
        <v>724</v>
      </c>
      <c r="L81" s="83" t="s">
        <v>886</v>
      </c>
    </row>
    <row r="82" spans="2:12" ht="51" x14ac:dyDescent="0.2">
      <c r="B82" s="85" t="s">
        <v>922</v>
      </c>
      <c r="C82" s="85">
        <v>100257</v>
      </c>
      <c r="D82" s="85" t="s">
        <v>24</v>
      </c>
      <c r="E82" s="85" t="s">
        <v>923</v>
      </c>
      <c r="F82" s="86" t="s">
        <v>113</v>
      </c>
      <c r="G82" s="87" t="s">
        <v>924</v>
      </c>
      <c r="H82" s="82" t="s">
        <v>925</v>
      </c>
      <c r="I82" s="83">
        <v>100257</v>
      </c>
      <c r="J82" s="82" t="s">
        <v>923</v>
      </c>
      <c r="K82" s="83" t="s">
        <v>922</v>
      </c>
      <c r="L82" s="83" t="s">
        <v>24</v>
      </c>
    </row>
    <row r="83" spans="2:12" ht="25.5" x14ac:dyDescent="0.2">
      <c r="B83" s="85" t="s">
        <v>922</v>
      </c>
      <c r="C83" s="85">
        <v>100258</v>
      </c>
      <c r="D83" s="85" t="s">
        <v>24</v>
      </c>
      <c r="E83" s="85" t="s">
        <v>926</v>
      </c>
      <c r="F83" s="86" t="s">
        <v>143</v>
      </c>
      <c r="G83" s="87" t="s">
        <v>927</v>
      </c>
      <c r="H83" s="82" t="s">
        <v>928</v>
      </c>
      <c r="I83" s="83">
        <v>100258</v>
      </c>
      <c r="J83" s="82" t="s">
        <v>926</v>
      </c>
      <c r="K83" s="83" t="s">
        <v>922</v>
      </c>
      <c r="L83" s="83" t="s">
        <v>24</v>
      </c>
    </row>
    <row r="84" spans="2:12" ht="25.5" x14ac:dyDescent="0.2">
      <c r="B84" s="85" t="s">
        <v>922</v>
      </c>
      <c r="C84" s="85">
        <v>100258</v>
      </c>
      <c r="D84" s="85" t="s">
        <v>24</v>
      </c>
      <c r="E84" s="85" t="s">
        <v>926</v>
      </c>
      <c r="F84" s="86" t="s">
        <v>144</v>
      </c>
      <c r="G84" s="87" t="s">
        <v>929</v>
      </c>
      <c r="H84" s="82" t="s">
        <v>930</v>
      </c>
      <c r="I84" s="83">
        <v>100258</v>
      </c>
      <c r="J84" s="82" t="s">
        <v>926</v>
      </c>
      <c r="K84" s="83" t="s">
        <v>922</v>
      </c>
      <c r="L84" s="83" t="s">
        <v>24</v>
      </c>
    </row>
    <row r="85" spans="2:12" ht="25.5" x14ac:dyDescent="0.2">
      <c r="B85" s="85" t="s">
        <v>922</v>
      </c>
      <c r="C85" s="85">
        <v>100258</v>
      </c>
      <c r="D85" s="85" t="s">
        <v>24</v>
      </c>
      <c r="E85" s="85" t="s">
        <v>926</v>
      </c>
      <c r="F85" s="86" t="s">
        <v>931</v>
      </c>
      <c r="G85" s="87" t="s">
        <v>932</v>
      </c>
      <c r="H85" s="82" t="s">
        <v>933</v>
      </c>
      <c r="I85" s="83">
        <v>100258</v>
      </c>
      <c r="J85" s="82" t="s">
        <v>926</v>
      </c>
      <c r="K85" s="83" t="s">
        <v>922</v>
      </c>
      <c r="L85" s="83" t="s">
        <v>24</v>
      </c>
    </row>
    <row r="86" spans="2:12" ht="25.5" x14ac:dyDescent="0.2">
      <c r="B86" s="85" t="s">
        <v>922</v>
      </c>
      <c r="C86" s="85">
        <v>100258</v>
      </c>
      <c r="D86" s="85" t="s">
        <v>24</v>
      </c>
      <c r="E86" s="85" t="s">
        <v>926</v>
      </c>
      <c r="F86" s="86" t="s">
        <v>934</v>
      </c>
      <c r="G86" s="87" t="s">
        <v>935</v>
      </c>
      <c r="H86" s="82" t="s">
        <v>936</v>
      </c>
      <c r="I86" s="83">
        <v>100258</v>
      </c>
      <c r="J86" s="82" t="s">
        <v>926</v>
      </c>
      <c r="K86" s="83" t="s">
        <v>922</v>
      </c>
      <c r="L86" s="83" t="s">
        <v>24</v>
      </c>
    </row>
    <row r="87" spans="2:12" ht="25.5" x14ac:dyDescent="0.2">
      <c r="B87" s="85" t="s">
        <v>922</v>
      </c>
      <c r="C87" s="85">
        <v>100259</v>
      </c>
      <c r="D87" s="85" t="s">
        <v>24</v>
      </c>
      <c r="E87" s="85" t="s">
        <v>937</v>
      </c>
      <c r="F87" s="86" t="s">
        <v>938</v>
      </c>
      <c r="G87" s="87" t="s">
        <v>939</v>
      </c>
      <c r="H87" s="82" t="s">
        <v>940</v>
      </c>
      <c r="I87" s="83">
        <v>100259</v>
      </c>
      <c r="J87" s="82" t="s">
        <v>937</v>
      </c>
      <c r="K87" s="83" t="s">
        <v>922</v>
      </c>
      <c r="L87" s="83" t="s">
        <v>24</v>
      </c>
    </row>
    <row r="88" spans="2:12" ht="38.25" x14ac:dyDescent="0.2">
      <c r="B88" s="85" t="s">
        <v>922</v>
      </c>
      <c r="C88" s="85">
        <v>100259</v>
      </c>
      <c r="D88" s="85" t="s">
        <v>24</v>
      </c>
      <c r="E88" s="85" t="s">
        <v>937</v>
      </c>
      <c r="F88" s="86" t="s">
        <v>82</v>
      </c>
      <c r="G88" s="87" t="s">
        <v>941</v>
      </c>
      <c r="H88" s="82" t="s">
        <v>942</v>
      </c>
      <c r="I88" s="83">
        <v>100259</v>
      </c>
      <c r="J88" s="82" t="s">
        <v>937</v>
      </c>
      <c r="K88" s="83" t="s">
        <v>922</v>
      </c>
      <c r="L88" s="83" t="s">
        <v>24</v>
      </c>
    </row>
    <row r="89" spans="2:12" ht="25.5" x14ac:dyDescent="0.2">
      <c r="B89" s="85" t="s">
        <v>922</v>
      </c>
      <c r="C89" s="85">
        <v>100259</v>
      </c>
      <c r="D89" s="85" t="s">
        <v>24</v>
      </c>
      <c r="E89" s="85" t="s">
        <v>937</v>
      </c>
      <c r="F89" s="86" t="s">
        <v>83</v>
      </c>
      <c r="G89" s="87" t="s">
        <v>943</v>
      </c>
      <c r="H89" s="82" t="s">
        <v>944</v>
      </c>
      <c r="I89" s="83">
        <v>100259</v>
      </c>
      <c r="J89" s="82" t="s">
        <v>937</v>
      </c>
      <c r="K89" s="83" t="s">
        <v>922</v>
      </c>
      <c r="L89" s="83" t="s">
        <v>24</v>
      </c>
    </row>
    <row r="90" spans="2:12" ht="25.5" x14ac:dyDescent="0.2">
      <c r="B90" s="85" t="s">
        <v>922</v>
      </c>
      <c r="C90" s="85">
        <v>100259</v>
      </c>
      <c r="D90" s="85" t="s">
        <v>24</v>
      </c>
      <c r="E90" s="85" t="s">
        <v>937</v>
      </c>
      <c r="F90" s="86" t="s">
        <v>84</v>
      </c>
      <c r="G90" s="87" t="s">
        <v>945</v>
      </c>
      <c r="H90" s="82" t="s">
        <v>946</v>
      </c>
      <c r="I90" s="83">
        <v>100259</v>
      </c>
      <c r="J90" s="82" t="s">
        <v>937</v>
      </c>
      <c r="K90" s="83" t="s">
        <v>922</v>
      </c>
      <c r="L90" s="83" t="s">
        <v>24</v>
      </c>
    </row>
    <row r="91" spans="2:12" ht="25.5" x14ac:dyDescent="0.2">
      <c r="B91" s="85" t="s">
        <v>922</v>
      </c>
      <c r="C91" s="85">
        <v>100259</v>
      </c>
      <c r="D91" s="85" t="s">
        <v>24</v>
      </c>
      <c r="E91" s="85" t="s">
        <v>937</v>
      </c>
      <c r="F91" s="86" t="s">
        <v>140</v>
      </c>
      <c r="G91" s="87" t="s">
        <v>947</v>
      </c>
      <c r="H91" s="82" t="s">
        <v>948</v>
      </c>
      <c r="I91" s="83">
        <v>100259</v>
      </c>
      <c r="J91" s="82" t="s">
        <v>937</v>
      </c>
      <c r="K91" s="83" t="s">
        <v>922</v>
      </c>
      <c r="L91" s="83" t="s">
        <v>24</v>
      </c>
    </row>
    <row r="92" spans="2:12" ht="25.5" x14ac:dyDescent="0.2">
      <c r="B92" s="85" t="s">
        <v>922</v>
      </c>
      <c r="C92" s="85">
        <v>100259</v>
      </c>
      <c r="D92" s="85" t="s">
        <v>24</v>
      </c>
      <c r="E92" s="85" t="s">
        <v>937</v>
      </c>
      <c r="F92" s="86" t="s">
        <v>166</v>
      </c>
      <c r="G92" s="87" t="s">
        <v>949</v>
      </c>
      <c r="H92" s="82" t="s">
        <v>950</v>
      </c>
      <c r="I92" s="83">
        <v>100259</v>
      </c>
      <c r="J92" s="82" t="s">
        <v>937</v>
      </c>
      <c r="K92" s="83" t="s">
        <v>922</v>
      </c>
      <c r="L92" s="83" t="s">
        <v>24</v>
      </c>
    </row>
    <row r="93" spans="2:12" ht="25.5" x14ac:dyDescent="0.2">
      <c r="B93" s="85" t="s">
        <v>922</v>
      </c>
      <c r="C93" s="85">
        <v>100259</v>
      </c>
      <c r="D93" s="85" t="s">
        <v>24</v>
      </c>
      <c r="E93" s="85" t="s">
        <v>937</v>
      </c>
      <c r="F93" s="86" t="s">
        <v>167</v>
      </c>
      <c r="G93" s="87" t="s">
        <v>951</v>
      </c>
      <c r="H93" s="82" t="s">
        <v>952</v>
      </c>
      <c r="I93" s="83">
        <v>100259</v>
      </c>
      <c r="J93" s="82" t="s">
        <v>937</v>
      </c>
      <c r="K93" s="83" t="s">
        <v>922</v>
      </c>
      <c r="L93" s="83" t="s">
        <v>24</v>
      </c>
    </row>
    <row r="94" spans="2:12" ht="38.25" x14ac:dyDescent="0.2">
      <c r="B94" s="85" t="s">
        <v>922</v>
      </c>
      <c r="C94" s="85">
        <v>100259</v>
      </c>
      <c r="D94" s="85" t="s">
        <v>24</v>
      </c>
      <c r="E94" s="85" t="s">
        <v>937</v>
      </c>
      <c r="F94" s="86" t="s">
        <v>94</v>
      </c>
      <c r="G94" s="87" t="s">
        <v>953</v>
      </c>
      <c r="H94" s="82" t="s">
        <v>954</v>
      </c>
      <c r="I94" s="83">
        <v>100259</v>
      </c>
      <c r="J94" s="82" t="s">
        <v>937</v>
      </c>
      <c r="K94" s="83" t="s">
        <v>922</v>
      </c>
      <c r="L94" s="83" t="s">
        <v>24</v>
      </c>
    </row>
    <row r="95" spans="2:12" ht="25.5" x14ac:dyDescent="0.2">
      <c r="B95" s="85" t="s">
        <v>922</v>
      </c>
      <c r="C95" s="85">
        <v>100260</v>
      </c>
      <c r="D95" s="85" t="s">
        <v>24</v>
      </c>
      <c r="E95" s="85" t="s">
        <v>955</v>
      </c>
      <c r="F95" s="86" t="s">
        <v>956</v>
      </c>
      <c r="G95" s="87" t="s">
        <v>957</v>
      </c>
      <c r="H95" s="82" t="s">
        <v>958</v>
      </c>
      <c r="I95" s="83">
        <v>100260</v>
      </c>
      <c r="J95" s="82" t="s">
        <v>955</v>
      </c>
      <c r="K95" s="83" t="s">
        <v>922</v>
      </c>
      <c r="L95" s="83" t="s">
        <v>24</v>
      </c>
    </row>
    <row r="96" spans="2:12" ht="25.5" x14ac:dyDescent="0.2">
      <c r="B96" s="85" t="s">
        <v>922</v>
      </c>
      <c r="C96" s="85">
        <v>100260</v>
      </c>
      <c r="D96" s="85" t="s">
        <v>24</v>
      </c>
      <c r="E96" s="85" t="s">
        <v>955</v>
      </c>
      <c r="F96" s="86" t="s">
        <v>959</v>
      </c>
      <c r="G96" s="87" t="s">
        <v>960</v>
      </c>
      <c r="H96" s="82" t="s">
        <v>961</v>
      </c>
      <c r="I96" s="83">
        <v>100260</v>
      </c>
      <c r="J96" s="82" t="s">
        <v>955</v>
      </c>
      <c r="K96" s="83" t="s">
        <v>922</v>
      </c>
      <c r="L96" s="83" t="s">
        <v>24</v>
      </c>
    </row>
    <row r="97" spans="2:12" ht="25.5" x14ac:dyDescent="0.2">
      <c r="B97" s="85" t="s">
        <v>922</v>
      </c>
      <c r="C97" s="85">
        <v>100260</v>
      </c>
      <c r="D97" s="85" t="s">
        <v>24</v>
      </c>
      <c r="E97" s="85" t="s">
        <v>955</v>
      </c>
      <c r="F97" s="86" t="s">
        <v>141</v>
      </c>
      <c r="G97" s="87" t="s">
        <v>962</v>
      </c>
      <c r="H97" s="82" t="s">
        <v>963</v>
      </c>
      <c r="I97" s="83">
        <v>100260</v>
      </c>
      <c r="J97" s="82" t="s">
        <v>955</v>
      </c>
      <c r="K97" s="83" t="s">
        <v>922</v>
      </c>
      <c r="L97" s="83" t="s">
        <v>24</v>
      </c>
    </row>
    <row r="98" spans="2:12" ht="15" x14ac:dyDescent="0.2">
      <c r="B98" s="85" t="s">
        <v>922</v>
      </c>
      <c r="C98" s="85">
        <v>100261</v>
      </c>
      <c r="D98" s="85" t="s">
        <v>24</v>
      </c>
      <c r="E98" s="85" t="s">
        <v>964</v>
      </c>
      <c r="F98" s="86" t="s">
        <v>965</v>
      </c>
      <c r="G98" s="87" t="s">
        <v>966</v>
      </c>
      <c r="H98" s="82" t="s">
        <v>967</v>
      </c>
      <c r="I98" s="83">
        <v>100261</v>
      </c>
      <c r="J98" s="82" t="s">
        <v>964</v>
      </c>
      <c r="K98" s="83" t="s">
        <v>922</v>
      </c>
      <c r="L98" s="83" t="s">
        <v>24</v>
      </c>
    </row>
    <row r="99" spans="2:12" ht="51" x14ac:dyDescent="0.2">
      <c r="B99" s="85" t="s">
        <v>922</v>
      </c>
      <c r="C99" s="85">
        <v>100261</v>
      </c>
      <c r="D99" s="85" t="s">
        <v>24</v>
      </c>
      <c r="E99" s="85" t="s">
        <v>964</v>
      </c>
      <c r="F99" s="86" t="s">
        <v>66</v>
      </c>
      <c r="G99" s="87" t="s">
        <v>968</v>
      </c>
      <c r="H99" s="82" t="s">
        <v>969</v>
      </c>
      <c r="I99" s="83">
        <v>100261</v>
      </c>
      <c r="J99" s="82" t="s">
        <v>964</v>
      </c>
      <c r="K99" s="83" t="s">
        <v>922</v>
      </c>
      <c r="L99" s="83" t="s">
        <v>24</v>
      </c>
    </row>
    <row r="100" spans="2:12" ht="25.5" x14ac:dyDescent="0.2">
      <c r="B100" s="85" t="s">
        <v>922</v>
      </c>
      <c r="C100" s="85">
        <v>100261</v>
      </c>
      <c r="D100" s="85" t="s">
        <v>24</v>
      </c>
      <c r="E100" s="85" t="s">
        <v>964</v>
      </c>
      <c r="F100" s="86" t="s">
        <v>970</v>
      </c>
      <c r="G100" s="87" t="s">
        <v>971</v>
      </c>
      <c r="H100" s="82" t="s">
        <v>972</v>
      </c>
      <c r="I100" s="83">
        <v>100261</v>
      </c>
      <c r="J100" s="82" t="s">
        <v>964</v>
      </c>
      <c r="K100" s="83" t="s">
        <v>922</v>
      </c>
      <c r="L100" s="83" t="s">
        <v>24</v>
      </c>
    </row>
    <row r="101" spans="2:12" ht="20.45" customHeight="1" x14ac:dyDescent="0.2">
      <c r="B101" s="85" t="s">
        <v>922</v>
      </c>
      <c r="C101" s="85">
        <v>100261</v>
      </c>
      <c r="D101" s="85" t="s">
        <v>24</v>
      </c>
      <c r="E101" s="85" t="s">
        <v>964</v>
      </c>
      <c r="F101" s="86" t="s">
        <v>973</v>
      </c>
      <c r="G101" s="87" t="s">
        <v>974</v>
      </c>
      <c r="H101" s="82" t="s">
        <v>975</v>
      </c>
      <c r="I101" s="83">
        <v>100261</v>
      </c>
      <c r="J101" s="82" t="s">
        <v>964</v>
      </c>
      <c r="K101" s="83" t="s">
        <v>922</v>
      </c>
      <c r="L101" s="83" t="s">
        <v>24</v>
      </c>
    </row>
    <row r="102" spans="2:12" ht="20.45" customHeight="1" x14ac:dyDescent="0.2">
      <c r="B102" s="85" t="s">
        <v>922</v>
      </c>
      <c r="C102" s="85">
        <v>100261</v>
      </c>
      <c r="D102" s="85" t="s">
        <v>24</v>
      </c>
      <c r="E102" s="85" t="s">
        <v>964</v>
      </c>
      <c r="F102" s="86" t="s">
        <v>61</v>
      </c>
      <c r="G102" s="87" t="s">
        <v>976</v>
      </c>
      <c r="H102" s="82" t="s">
        <v>977</v>
      </c>
      <c r="I102" s="83">
        <v>100261</v>
      </c>
      <c r="J102" s="82" t="s">
        <v>964</v>
      </c>
      <c r="K102" s="83" t="s">
        <v>922</v>
      </c>
      <c r="L102" s="83" t="s">
        <v>24</v>
      </c>
    </row>
    <row r="103" spans="2:12" ht="25.5" x14ac:dyDescent="0.2">
      <c r="B103" s="85" t="s">
        <v>922</v>
      </c>
      <c r="C103" s="85">
        <v>100261</v>
      </c>
      <c r="D103" s="85" t="s">
        <v>24</v>
      </c>
      <c r="E103" s="85" t="s">
        <v>964</v>
      </c>
      <c r="F103" s="86" t="s">
        <v>978</v>
      </c>
      <c r="G103" s="87" t="s">
        <v>979</v>
      </c>
      <c r="H103" s="82" t="s">
        <v>980</v>
      </c>
      <c r="I103" s="83">
        <v>100261</v>
      </c>
      <c r="J103" s="82" t="s">
        <v>964</v>
      </c>
      <c r="K103" s="83" t="s">
        <v>922</v>
      </c>
      <c r="L103" s="83" t="s">
        <v>24</v>
      </c>
    </row>
    <row r="104" spans="2:12" ht="25.5" x14ac:dyDescent="0.2">
      <c r="B104" s="85" t="s">
        <v>922</v>
      </c>
      <c r="C104" s="85">
        <v>100261</v>
      </c>
      <c r="D104" s="85" t="s">
        <v>24</v>
      </c>
      <c r="E104" s="85" t="s">
        <v>964</v>
      </c>
      <c r="F104" s="86" t="s">
        <v>78</v>
      </c>
      <c r="G104" s="87" t="s">
        <v>981</v>
      </c>
      <c r="H104" s="82" t="s">
        <v>982</v>
      </c>
      <c r="I104" s="83">
        <v>100261</v>
      </c>
      <c r="J104" s="82" t="s">
        <v>964</v>
      </c>
      <c r="K104" s="83" t="s">
        <v>922</v>
      </c>
      <c r="L104" s="83" t="s">
        <v>24</v>
      </c>
    </row>
    <row r="105" spans="2:12" ht="25.5" x14ac:dyDescent="0.2">
      <c r="B105" s="85" t="s">
        <v>922</v>
      </c>
      <c r="C105" s="85">
        <v>100261</v>
      </c>
      <c r="D105" s="85" t="s">
        <v>24</v>
      </c>
      <c r="E105" s="85" t="s">
        <v>964</v>
      </c>
      <c r="F105" s="86" t="s">
        <v>64</v>
      </c>
      <c r="G105" s="87" t="s">
        <v>983</v>
      </c>
      <c r="H105" s="82" t="s">
        <v>984</v>
      </c>
      <c r="I105" s="83">
        <v>100261</v>
      </c>
      <c r="J105" s="82" t="s">
        <v>964</v>
      </c>
      <c r="K105" s="83" t="s">
        <v>922</v>
      </c>
      <c r="L105" s="83" t="s">
        <v>24</v>
      </c>
    </row>
    <row r="106" spans="2:12" ht="25.5" hidden="1" x14ac:dyDescent="0.2">
      <c r="B106" s="85" t="s">
        <v>922</v>
      </c>
      <c r="C106" s="85">
        <v>100261</v>
      </c>
      <c r="D106" s="85" t="s">
        <v>24</v>
      </c>
      <c r="E106" s="85" t="s">
        <v>964</v>
      </c>
      <c r="F106" s="86" t="s">
        <v>64</v>
      </c>
      <c r="G106" s="87" t="s">
        <v>983</v>
      </c>
      <c r="H106" s="82" t="s">
        <v>984</v>
      </c>
      <c r="I106" s="83">
        <v>100261</v>
      </c>
      <c r="J106" s="82" t="s">
        <v>964</v>
      </c>
      <c r="K106" s="83" t="s">
        <v>922</v>
      </c>
      <c r="L106" s="83" t="s">
        <v>24</v>
      </c>
    </row>
    <row r="107" spans="2:12" ht="18.600000000000001" customHeight="1" x14ac:dyDescent="0.2">
      <c r="B107" s="85" t="s">
        <v>922</v>
      </c>
      <c r="C107" s="85">
        <v>100261</v>
      </c>
      <c r="D107" s="85" t="s">
        <v>24</v>
      </c>
      <c r="E107" s="85" t="s">
        <v>964</v>
      </c>
      <c r="F107" s="86" t="s">
        <v>67</v>
      </c>
      <c r="G107" s="87" t="s">
        <v>985</v>
      </c>
      <c r="H107" s="82" t="s">
        <v>986</v>
      </c>
      <c r="I107" s="83">
        <v>100261</v>
      </c>
      <c r="J107" s="82" t="s">
        <v>964</v>
      </c>
      <c r="K107" s="83" t="s">
        <v>922</v>
      </c>
      <c r="L107" s="83" t="s">
        <v>24</v>
      </c>
    </row>
    <row r="108" spans="2:12" ht="38.25" x14ac:dyDescent="0.2">
      <c r="B108" s="85" t="s">
        <v>922</v>
      </c>
      <c r="C108" s="85">
        <v>100261</v>
      </c>
      <c r="D108" s="85" t="s">
        <v>24</v>
      </c>
      <c r="E108" s="85" t="s">
        <v>964</v>
      </c>
      <c r="F108" s="86" t="s">
        <v>59</v>
      </c>
      <c r="G108" s="87" t="s">
        <v>987</v>
      </c>
      <c r="H108" s="82" t="s">
        <v>988</v>
      </c>
      <c r="I108" s="83">
        <v>100261</v>
      </c>
      <c r="J108" s="82" t="s">
        <v>964</v>
      </c>
      <c r="K108" s="83" t="s">
        <v>922</v>
      </c>
      <c r="L108" s="83" t="s">
        <v>24</v>
      </c>
    </row>
    <row r="109" spans="2:12" ht="25.5" x14ac:dyDescent="0.2">
      <c r="B109" s="85" t="s">
        <v>922</v>
      </c>
      <c r="C109" s="85">
        <v>100261</v>
      </c>
      <c r="D109" s="85" t="s">
        <v>24</v>
      </c>
      <c r="E109" s="85" t="s">
        <v>964</v>
      </c>
      <c r="F109" s="86" t="s">
        <v>989</v>
      </c>
      <c r="G109" s="87" t="s">
        <v>990</v>
      </c>
      <c r="H109" s="82" t="s">
        <v>991</v>
      </c>
      <c r="I109" s="83">
        <v>100261</v>
      </c>
      <c r="J109" s="82" t="s">
        <v>964</v>
      </c>
      <c r="K109" s="83" t="s">
        <v>922</v>
      </c>
      <c r="L109" s="83" t="s">
        <v>24</v>
      </c>
    </row>
    <row r="110" spans="2:12" ht="25.5" x14ac:dyDescent="0.2">
      <c r="B110" s="85" t="s">
        <v>922</v>
      </c>
      <c r="C110" s="85">
        <v>100262</v>
      </c>
      <c r="D110" s="85" t="s">
        <v>24</v>
      </c>
      <c r="E110" s="85" t="s">
        <v>29</v>
      </c>
      <c r="F110" s="86" t="s">
        <v>992</v>
      </c>
      <c r="G110" s="87" t="s">
        <v>993</v>
      </c>
      <c r="H110" s="82" t="s">
        <v>994</v>
      </c>
      <c r="I110" s="83">
        <v>100262</v>
      </c>
      <c r="J110" s="82" t="s">
        <v>29</v>
      </c>
      <c r="K110" s="83" t="s">
        <v>922</v>
      </c>
      <c r="L110" s="83" t="s">
        <v>24</v>
      </c>
    </row>
    <row r="111" spans="2:12" ht="25.5" hidden="1" x14ac:dyDescent="0.2">
      <c r="B111" s="85" t="s">
        <v>922</v>
      </c>
      <c r="C111" s="85">
        <v>100262</v>
      </c>
      <c r="D111" s="85" t="s">
        <v>24</v>
      </c>
      <c r="E111" s="85" t="s">
        <v>29</v>
      </c>
      <c r="F111" s="86" t="s">
        <v>992</v>
      </c>
      <c r="G111" s="87" t="s">
        <v>993</v>
      </c>
      <c r="H111" s="82" t="s">
        <v>994</v>
      </c>
      <c r="I111" s="83">
        <v>100262</v>
      </c>
      <c r="J111" s="82" t="s">
        <v>29</v>
      </c>
      <c r="K111" s="83" t="s">
        <v>922</v>
      </c>
      <c r="L111" s="83" t="s">
        <v>24</v>
      </c>
    </row>
    <row r="112" spans="2:12" ht="22.9" customHeight="1" x14ac:dyDescent="0.2">
      <c r="B112" s="85" t="s">
        <v>922</v>
      </c>
      <c r="C112" s="85">
        <v>100262</v>
      </c>
      <c r="D112" s="85" t="s">
        <v>24</v>
      </c>
      <c r="E112" s="85" t="s">
        <v>29</v>
      </c>
      <c r="F112" s="86" t="s">
        <v>194</v>
      </c>
      <c r="G112" s="87" t="s">
        <v>995</v>
      </c>
      <c r="H112" s="82" t="s">
        <v>996</v>
      </c>
      <c r="I112" s="83">
        <v>100262</v>
      </c>
      <c r="J112" s="82" t="s">
        <v>29</v>
      </c>
      <c r="K112" s="83" t="s">
        <v>922</v>
      </c>
      <c r="L112" s="83" t="s">
        <v>24</v>
      </c>
    </row>
    <row r="113" spans="2:12" ht="38.25" x14ac:dyDescent="0.2">
      <c r="B113" s="85" t="s">
        <v>922</v>
      </c>
      <c r="C113" s="85">
        <v>100262</v>
      </c>
      <c r="D113" s="85" t="s">
        <v>24</v>
      </c>
      <c r="E113" s="85" t="s">
        <v>29</v>
      </c>
      <c r="F113" s="86" t="s">
        <v>112</v>
      </c>
      <c r="G113" s="87" t="s">
        <v>997</v>
      </c>
      <c r="H113" s="82" t="s">
        <v>998</v>
      </c>
      <c r="I113" s="83">
        <v>100262</v>
      </c>
      <c r="J113" s="82" t="s">
        <v>29</v>
      </c>
      <c r="K113" s="83" t="s">
        <v>922</v>
      </c>
      <c r="L113" s="83" t="s">
        <v>24</v>
      </c>
    </row>
    <row r="114" spans="2:12" ht="38.25" hidden="1" x14ac:dyDescent="0.2">
      <c r="B114" s="85" t="s">
        <v>922</v>
      </c>
      <c r="C114" s="85">
        <v>100262</v>
      </c>
      <c r="D114" s="85" t="s">
        <v>24</v>
      </c>
      <c r="E114" s="85" t="s">
        <v>29</v>
      </c>
      <c r="F114" s="86" t="s">
        <v>112</v>
      </c>
      <c r="G114" s="87" t="s">
        <v>997</v>
      </c>
      <c r="H114" s="82" t="s">
        <v>998</v>
      </c>
      <c r="I114" s="83">
        <v>100262</v>
      </c>
      <c r="J114" s="82" t="s">
        <v>29</v>
      </c>
      <c r="K114" s="83" t="s">
        <v>922</v>
      </c>
      <c r="L114" s="83" t="s">
        <v>24</v>
      </c>
    </row>
    <row r="115" spans="2:12" ht="38.25" x14ac:dyDescent="0.2">
      <c r="B115" s="85" t="s">
        <v>922</v>
      </c>
      <c r="C115" s="85">
        <v>100263</v>
      </c>
      <c r="D115" s="85" t="s">
        <v>999</v>
      </c>
      <c r="E115" s="85" t="s">
        <v>1000</v>
      </c>
      <c r="F115" s="86" t="s">
        <v>173</v>
      </c>
      <c r="G115" s="87" t="s">
        <v>1001</v>
      </c>
      <c r="H115" s="82" t="s">
        <v>1002</v>
      </c>
      <c r="I115" s="83">
        <v>100263</v>
      </c>
      <c r="J115" s="82" t="s">
        <v>1000</v>
      </c>
      <c r="K115" s="83" t="s">
        <v>922</v>
      </c>
      <c r="L115" s="83" t="s">
        <v>999</v>
      </c>
    </row>
    <row r="116" spans="2:12" ht="25.5" x14ac:dyDescent="0.2">
      <c r="B116" s="85" t="s">
        <v>922</v>
      </c>
      <c r="C116" s="85">
        <v>100264</v>
      </c>
      <c r="D116" s="85" t="s">
        <v>999</v>
      </c>
      <c r="E116" s="85" t="s">
        <v>1003</v>
      </c>
      <c r="F116" s="86" t="s">
        <v>1004</v>
      </c>
      <c r="G116" s="87" t="s">
        <v>1005</v>
      </c>
      <c r="H116" s="82" t="s">
        <v>1006</v>
      </c>
      <c r="I116" s="83">
        <v>100264</v>
      </c>
      <c r="J116" s="82" t="s">
        <v>1003</v>
      </c>
      <c r="K116" s="83" t="s">
        <v>922</v>
      </c>
      <c r="L116" s="83" t="s">
        <v>999</v>
      </c>
    </row>
    <row r="117" spans="2:12" ht="38.25" x14ac:dyDescent="0.2">
      <c r="B117" s="85" t="s">
        <v>922</v>
      </c>
      <c r="C117" s="85">
        <v>100265</v>
      </c>
      <c r="D117" s="85" t="s">
        <v>999</v>
      </c>
      <c r="E117" s="85" t="s">
        <v>1007</v>
      </c>
      <c r="F117" s="86" t="s">
        <v>174</v>
      </c>
      <c r="G117" s="87" t="s">
        <v>1008</v>
      </c>
      <c r="H117" s="82" t="s">
        <v>1009</v>
      </c>
      <c r="I117" s="83">
        <v>100265</v>
      </c>
      <c r="J117" s="82" t="s">
        <v>1007</v>
      </c>
      <c r="K117" s="83" t="s">
        <v>922</v>
      </c>
      <c r="L117" s="83" t="s">
        <v>999</v>
      </c>
    </row>
    <row r="118" spans="2:12" ht="38.25" x14ac:dyDescent="0.2">
      <c r="B118" s="85" t="s">
        <v>922</v>
      </c>
      <c r="C118" s="85">
        <v>100266</v>
      </c>
      <c r="D118" s="85" t="s">
        <v>1010</v>
      </c>
      <c r="E118" s="85" t="s">
        <v>1011</v>
      </c>
      <c r="F118" s="86" t="s">
        <v>148</v>
      </c>
      <c r="G118" s="87" t="s">
        <v>1012</v>
      </c>
      <c r="H118" s="82" t="s">
        <v>1013</v>
      </c>
      <c r="I118" s="83">
        <v>100266</v>
      </c>
      <c r="J118" s="82" t="s">
        <v>1011</v>
      </c>
      <c r="K118" s="83" t="s">
        <v>922</v>
      </c>
      <c r="L118" s="83" t="s">
        <v>1010</v>
      </c>
    </row>
    <row r="119" spans="2:12" ht="38.25" x14ac:dyDescent="0.2">
      <c r="B119" s="85" t="s">
        <v>922</v>
      </c>
      <c r="C119" s="85">
        <v>100267</v>
      </c>
      <c r="D119" s="85" t="s">
        <v>1010</v>
      </c>
      <c r="E119" s="85" t="s">
        <v>1014</v>
      </c>
      <c r="F119" s="86" t="s">
        <v>145</v>
      </c>
      <c r="G119" s="87" t="s">
        <v>1015</v>
      </c>
      <c r="H119" s="82" t="s">
        <v>1016</v>
      </c>
      <c r="I119" s="83">
        <v>100267</v>
      </c>
      <c r="J119" s="82" t="s">
        <v>1014</v>
      </c>
      <c r="K119" s="83" t="s">
        <v>922</v>
      </c>
      <c r="L119" s="83" t="s">
        <v>1010</v>
      </c>
    </row>
    <row r="120" spans="2:12" ht="38.25" hidden="1" x14ac:dyDescent="0.2">
      <c r="B120" s="85" t="s">
        <v>922</v>
      </c>
      <c r="C120" s="85">
        <v>100267</v>
      </c>
      <c r="D120" s="85" t="s">
        <v>1010</v>
      </c>
      <c r="E120" s="85" t="s">
        <v>1014</v>
      </c>
      <c r="F120" s="86" t="s">
        <v>145</v>
      </c>
      <c r="G120" s="87" t="s">
        <v>1015</v>
      </c>
      <c r="H120" s="82" t="s">
        <v>1016</v>
      </c>
      <c r="I120" s="83">
        <v>100267</v>
      </c>
      <c r="J120" s="82" t="s">
        <v>1014</v>
      </c>
      <c r="K120" s="83" t="s">
        <v>922</v>
      </c>
      <c r="L120" s="83" t="s">
        <v>1010</v>
      </c>
    </row>
    <row r="121" spans="2:12" ht="38.25" x14ac:dyDescent="0.2">
      <c r="B121" s="85" t="s">
        <v>922</v>
      </c>
      <c r="C121" s="85">
        <v>100267</v>
      </c>
      <c r="D121" s="85" t="s">
        <v>1010</v>
      </c>
      <c r="E121" s="85" t="s">
        <v>1014</v>
      </c>
      <c r="F121" s="86" t="s">
        <v>1017</v>
      </c>
      <c r="G121" s="87" t="s">
        <v>1018</v>
      </c>
      <c r="H121" s="82" t="s">
        <v>1019</v>
      </c>
      <c r="I121" s="83">
        <v>100267</v>
      </c>
      <c r="J121" s="82" t="s">
        <v>1014</v>
      </c>
      <c r="K121" s="83" t="s">
        <v>922</v>
      </c>
      <c r="L121" s="83" t="s">
        <v>1010</v>
      </c>
    </row>
    <row r="122" spans="2:12" ht="38.25" x14ac:dyDescent="0.2">
      <c r="B122" s="85" t="s">
        <v>922</v>
      </c>
      <c r="C122" s="85">
        <v>100267</v>
      </c>
      <c r="D122" s="85" t="s">
        <v>1010</v>
      </c>
      <c r="E122" s="85" t="s">
        <v>1014</v>
      </c>
      <c r="F122" s="86" t="s">
        <v>146</v>
      </c>
      <c r="G122" s="87" t="s">
        <v>1020</v>
      </c>
      <c r="H122" s="82" t="s">
        <v>1021</v>
      </c>
      <c r="I122" s="83">
        <v>100267</v>
      </c>
      <c r="J122" s="82" t="s">
        <v>1014</v>
      </c>
      <c r="K122" s="83" t="s">
        <v>922</v>
      </c>
      <c r="L122" s="83" t="s">
        <v>1010</v>
      </c>
    </row>
    <row r="123" spans="2:12" ht="38.25" x14ac:dyDescent="0.2">
      <c r="B123" s="85" t="s">
        <v>922</v>
      </c>
      <c r="C123" s="85">
        <v>100267</v>
      </c>
      <c r="D123" s="85" t="s">
        <v>1010</v>
      </c>
      <c r="E123" s="85" t="s">
        <v>1014</v>
      </c>
      <c r="F123" s="86" t="s">
        <v>1022</v>
      </c>
      <c r="G123" s="87" t="s">
        <v>1023</v>
      </c>
      <c r="H123" s="82" t="s">
        <v>1024</v>
      </c>
      <c r="I123" s="83">
        <v>100267</v>
      </c>
      <c r="J123" s="82" t="s">
        <v>1014</v>
      </c>
      <c r="K123" s="83" t="s">
        <v>922</v>
      </c>
      <c r="L123" s="83" t="s">
        <v>1010</v>
      </c>
    </row>
    <row r="124" spans="2:12" ht="38.25" x14ac:dyDescent="0.2">
      <c r="B124" s="85" t="s">
        <v>922</v>
      </c>
      <c r="C124" s="85">
        <v>100267</v>
      </c>
      <c r="D124" s="85" t="s">
        <v>1010</v>
      </c>
      <c r="E124" s="85" t="s">
        <v>1014</v>
      </c>
      <c r="F124" s="86" t="s">
        <v>191</v>
      </c>
      <c r="G124" s="87" t="s">
        <v>1025</v>
      </c>
      <c r="H124" s="82" t="s">
        <v>1026</v>
      </c>
      <c r="I124" s="83">
        <v>100267</v>
      </c>
      <c r="J124" s="82" t="s">
        <v>1014</v>
      </c>
      <c r="K124" s="83" t="s">
        <v>922</v>
      </c>
      <c r="L124" s="83" t="s">
        <v>1010</v>
      </c>
    </row>
    <row r="125" spans="2:12" ht="25.5" x14ac:dyDescent="0.2">
      <c r="B125" s="85" t="s">
        <v>922</v>
      </c>
      <c r="C125" s="85">
        <v>100268</v>
      </c>
      <c r="D125" s="85" t="s">
        <v>1010</v>
      </c>
      <c r="E125" s="85" t="s">
        <v>1027</v>
      </c>
      <c r="F125" s="86" t="s">
        <v>147</v>
      </c>
      <c r="G125" s="87" t="s">
        <v>1028</v>
      </c>
      <c r="H125" s="82" t="s">
        <v>1029</v>
      </c>
      <c r="I125" s="83">
        <v>100268</v>
      </c>
      <c r="J125" s="82" t="s">
        <v>1027</v>
      </c>
      <c r="K125" s="83" t="s">
        <v>922</v>
      </c>
      <c r="L125" s="83" t="s">
        <v>1010</v>
      </c>
    </row>
    <row r="126" spans="2:12" ht="38.25" x14ac:dyDescent="0.2">
      <c r="B126" s="85" t="s">
        <v>922</v>
      </c>
      <c r="C126" s="85">
        <v>100269</v>
      </c>
      <c r="D126" s="85" t="s">
        <v>25</v>
      </c>
      <c r="E126" s="85" t="s">
        <v>1030</v>
      </c>
      <c r="F126" s="86" t="s">
        <v>183</v>
      </c>
      <c r="G126" s="87" t="s">
        <v>1031</v>
      </c>
      <c r="H126" s="82" t="s">
        <v>1032</v>
      </c>
      <c r="I126" s="83">
        <v>100269</v>
      </c>
      <c r="J126" s="82" t="s">
        <v>1030</v>
      </c>
      <c r="K126" s="83" t="s">
        <v>922</v>
      </c>
      <c r="L126" s="83" t="s">
        <v>25</v>
      </c>
    </row>
    <row r="127" spans="2:12" ht="38.25" x14ac:dyDescent="0.2">
      <c r="B127" s="85" t="s">
        <v>922</v>
      </c>
      <c r="C127" s="85">
        <v>100269</v>
      </c>
      <c r="D127" s="85" t="s">
        <v>25</v>
      </c>
      <c r="E127" s="85" t="s">
        <v>1030</v>
      </c>
      <c r="F127" s="86" t="s">
        <v>184</v>
      </c>
      <c r="G127" s="87" t="s">
        <v>1033</v>
      </c>
      <c r="H127" s="82" t="s">
        <v>1034</v>
      </c>
      <c r="I127" s="83">
        <v>100269</v>
      </c>
      <c r="J127" s="82" t="s">
        <v>1030</v>
      </c>
      <c r="K127" s="83" t="s">
        <v>922</v>
      </c>
      <c r="L127" s="83" t="s">
        <v>25</v>
      </c>
    </row>
    <row r="128" spans="2:12" ht="38.25" x14ac:dyDescent="0.2">
      <c r="B128" s="85" t="s">
        <v>922</v>
      </c>
      <c r="C128" s="85">
        <v>100270</v>
      </c>
      <c r="D128" s="85" t="s">
        <v>25</v>
      </c>
      <c r="E128" s="85" t="s">
        <v>1035</v>
      </c>
      <c r="F128" s="86" t="s">
        <v>185</v>
      </c>
      <c r="G128" s="87" t="s">
        <v>1036</v>
      </c>
      <c r="H128" s="82" t="s">
        <v>1037</v>
      </c>
      <c r="I128" s="83">
        <v>100270</v>
      </c>
      <c r="J128" s="82" t="s">
        <v>1035</v>
      </c>
      <c r="K128" s="83" t="s">
        <v>922</v>
      </c>
      <c r="L128" s="83" t="s">
        <v>25</v>
      </c>
    </row>
    <row r="129" spans="2:12" ht="38.25" x14ac:dyDescent="0.2">
      <c r="B129" s="85" t="s">
        <v>922</v>
      </c>
      <c r="C129" s="85">
        <v>100270</v>
      </c>
      <c r="D129" s="85" t="s">
        <v>25</v>
      </c>
      <c r="E129" s="85" t="s">
        <v>1035</v>
      </c>
      <c r="F129" s="86" t="s">
        <v>186</v>
      </c>
      <c r="G129" s="87" t="s">
        <v>1038</v>
      </c>
      <c r="H129" s="82" t="s">
        <v>1039</v>
      </c>
      <c r="I129" s="83">
        <v>100270</v>
      </c>
      <c r="J129" s="82" t="s">
        <v>1035</v>
      </c>
      <c r="K129" s="83" t="s">
        <v>922</v>
      </c>
      <c r="L129" s="83" t="s">
        <v>25</v>
      </c>
    </row>
    <row r="130" spans="2:12" ht="38.25" x14ac:dyDescent="0.2">
      <c r="B130" s="85" t="s">
        <v>922</v>
      </c>
      <c r="C130" s="85">
        <v>100271</v>
      </c>
      <c r="D130" s="85" t="s">
        <v>25</v>
      </c>
      <c r="E130" s="85" t="s">
        <v>1040</v>
      </c>
      <c r="F130" s="86" t="s">
        <v>156</v>
      </c>
      <c r="G130" s="87" t="s">
        <v>1041</v>
      </c>
      <c r="H130" s="82" t="s">
        <v>1042</v>
      </c>
      <c r="I130" s="83">
        <v>100271</v>
      </c>
      <c r="J130" s="82" t="s">
        <v>1040</v>
      </c>
      <c r="K130" s="83" t="s">
        <v>922</v>
      </c>
      <c r="L130" s="83" t="s">
        <v>25</v>
      </c>
    </row>
    <row r="131" spans="2:12" ht="38.25" x14ac:dyDescent="0.2">
      <c r="B131" s="85" t="s">
        <v>922</v>
      </c>
      <c r="C131" s="85">
        <v>100271</v>
      </c>
      <c r="D131" s="85" t="s">
        <v>25</v>
      </c>
      <c r="E131" s="85" t="s">
        <v>1040</v>
      </c>
      <c r="F131" s="86" t="s">
        <v>111</v>
      </c>
      <c r="G131" s="87" t="s">
        <v>1043</v>
      </c>
      <c r="H131" s="82" t="s">
        <v>1044</v>
      </c>
      <c r="I131" s="83">
        <v>100271</v>
      </c>
      <c r="J131" s="82" t="s">
        <v>1040</v>
      </c>
      <c r="K131" s="83" t="s">
        <v>922</v>
      </c>
      <c r="L131" s="83" t="s">
        <v>25</v>
      </c>
    </row>
    <row r="132" spans="2:12" ht="38.25" x14ac:dyDescent="0.2">
      <c r="B132" s="85" t="s">
        <v>922</v>
      </c>
      <c r="C132" s="85">
        <v>100271</v>
      </c>
      <c r="D132" s="85" t="s">
        <v>25</v>
      </c>
      <c r="E132" s="85" t="s">
        <v>1040</v>
      </c>
      <c r="F132" s="86" t="s">
        <v>192</v>
      </c>
      <c r="G132" s="87" t="s">
        <v>1045</v>
      </c>
      <c r="H132" s="82" t="s">
        <v>1046</v>
      </c>
      <c r="I132" s="83">
        <v>100271</v>
      </c>
      <c r="J132" s="82" t="s">
        <v>1040</v>
      </c>
      <c r="K132" s="83" t="s">
        <v>922</v>
      </c>
      <c r="L132" s="83" t="s">
        <v>25</v>
      </c>
    </row>
    <row r="133" spans="2:12" ht="38.25" x14ac:dyDescent="0.2">
      <c r="B133" s="85" t="s">
        <v>922</v>
      </c>
      <c r="C133" s="85">
        <v>100271</v>
      </c>
      <c r="D133" s="85" t="s">
        <v>25</v>
      </c>
      <c r="E133" s="85" t="s">
        <v>1040</v>
      </c>
      <c r="F133" s="86" t="s">
        <v>193</v>
      </c>
      <c r="G133" s="87" t="s">
        <v>1047</v>
      </c>
      <c r="H133" s="82" t="s">
        <v>1048</v>
      </c>
      <c r="I133" s="83">
        <v>100271</v>
      </c>
      <c r="J133" s="82" t="s">
        <v>1040</v>
      </c>
      <c r="K133" s="83" t="s">
        <v>922</v>
      </c>
      <c r="L133" s="83" t="s">
        <v>25</v>
      </c>
    </row>
    <row r="134" spans="2:12" ht="38.25" x14ac:dyDescent="0.2">
      <c r="B134" s="85" t="s">
        <v>922</v>
      </c>
      <c r="C134" s="85">
        <v>100271</v>
      </c>
      <c r="D134" s="85" t="s">
        <v>25</v>
      </c>
      <c r="E134" s="85" t="s">
        <v>1040</v>
      </c>
      <c r="F134" s="86" t="s">
        <v>175</v>
      </c>
      <c r="G134" s="87" t="s">
        <v>1049</v>
      </c>
      <c r="H134" s="82" t="s">
        <v>1050</v>
      </c>
      <c r="I134" s="83">
        <v>100271</v>
      </c>
      <c r="J134" s="82" t="s">
        <v>1040</v>
      </c>
      <c r="K134" s="83" t="s">
        <v>922</v>
      </c>
      <c r="L134" s="83" t="s">
        <v>25</v>
      </c>
    </row>
    <row r="135" spans="2:12" ht="38.25" x14ac:dyDescent="0.2">
      <c r="B135" s="85" t="s">
        <v>922</v>
      </c>
      <c r="C135" s="85">
        <v>100271</v>
      </c>
      <c r="D135" s="85" t="s">
        <v>25</v>
      </c>
      <c r="E135" s="85" t="s">
        <v>1040</v>
      </c>
      <c r="F135" s="86" t="s">
        <v>168</v>
      </c>
      <c r="G135" s="87" t="s">
        <v>1051</v>
      </c>
      <c r="H135" s="82" t="s">
        <v>1052</v>
      </c>
      <c r="I135" s="83">
        <v>100271</v>
      </c>
      <c r="J135" s="82" t="s">
        <v>1040</v>
      </c>
      <c r="K135" s="83" t="s">
        <v>922</v>
      </c>
      <c r="L135" s="83" t="s">
        <v>25</v>
      </c>
    </row>
    <row r="136" spans="2:12" ht="38.25" x14ac:dyDescent="0.2">
      <c r="B136" s="85" t="s">
        <v>922</v>
      </c>
      <c r="C136" s="85">
        <v>100271</v>
      </c>
      <c r="D136" s="85" t="s">
        <v>25</v>
      </c>
      <c r="E136" s="85" t="s">
        <v>1040</v>
      </c>
      <c r="F136" s="86" t="s">
        <v>108</v>
      </c>
      <c r="G136" s="87" t="s">
        <v>1053</v>
      </c>
      <c r="H136" s="82" t="s">
        <v>1054</v>
      </c>
      <c r="I136" s="83">
        <v>100271</v>
      </c>
      <c r="J136" s="82" t="s">
        <v>1040</v>
      </c>
      <c r="K136" s="83" t="s">
        <v>922</v>
      </c>
      <c r="L136" s="83" t="s">
        <v>25</v>
      </c>
    </row>
    <row r="137" spans="2:12" ht="38.25" x14ac:dyDescent="0.2">
      <c r="B137" s="85" t="s">
        <v>922</v>
      </c>
      <c r="C137" s="85">
        <v>100271</v>
      </c>
      <c r="D137" s="85" t="s">
        <v>25</v>
      </c>
      <c r="E137" s="85" t="s">
        <v>1040</v>
      </c>
      <c r="F137" s="86" t="s">
        <v>171</v>
      </c>
      <c r="G137" s="87" t="s">
        <v>1055</v>
      </c>
      <c r="H137" s="82" t="s">
        <v>1056</v>
      </c>
      <c r="I137" s="83">
        <v>100271</v>
      </c>
      <c r="J137" s="82" t="s">
        <v>1040</v>
      </c>
      <c r="K137" s="83" t="s">
        <v>922</v>
      </c>
      <c r="L137" s="83" t="s">
        <v>25</v>
      </c>
    </row>
    <row r="138" spans="2:12" ht="38.25" x14ac:dyDescent="0.2">
      <c r="B138" s="85" t="s">
        <v>922</v>
      </c>
      <c r="C138" s="85">
        <v>100271</v>
      </c>
      <c r="D138" s="85" t="s">
        <v>25</v>
      </c>
      <c r="E138" s="85" t="s">
        <v>1040</v>
      </c>
      <c r="F138" s="86" t="s">
        <v>1057</v>
      </c>
      <c r="G138" s="87" t="s">
        <v>1058</v>
      </c>
      <c r="H138" s="82" t="s">
        <v>1059</v>
      </c>
      <c r="I138" s="83">
        <v>100271</v>
      </c>
      <c r="J138" s="82" t="s">
        <v>1040</v>
      </c>
      <c r="K138" s="83" t="s">
        <v>922</v>
      </c>
      <c r="L138" s="83" t="s">
        <v>25</v>
      </c>
    </row>
    <row r="139" spans="2:12" ht="38.25" x14ac:dyDescent="0.2">
      <c r="B139" s="85" t="s">
        <v>922</v>
      </c>
      <c r="C139" s="85">
        <v>100271</v>
      </c>
      <c r="D139" s="85" t="s">
        <v>25</v>
      </c>
      <c r="E139" s="85" t="s">
        <v>1040</v>
      </c>
      <c r="F139" s="86" t="s">
        <v>176</v>
      </c>
      <c r="G139" s="87" t="s">
        <v>1060</v>
      </c>
      <c r="H139" s="82" t="s">
        <v>1061</v>
      </c>
      <c r="I139" s="83">
        <v>100271</v>
      </c>
      <c r="J139" s="82" t="s">
        <v>1040</v>
      </c>
      <c r="K139" s="83" t="s">
        <v>922</v>
      </c>
      <c r="L139" s="83" t="s">
        <v>25</v>
      </c>
    </row>
    <row r="140" spans="2:12" ht="38.25" x14ac:dyDescent="0.2">
      <c r="B140" s="85" t="s">
        <v>922</v>
      </c>
      <c r="C140" s="85">
        <v>100271</v>
      </c>
      <c r="D140" s="85" t="s">
        <v>25</v>
      </c>
      <c r="E140" s="85" t="s">
        <v>1040</v>
      </c>
      <c r="F140" s="86" t="s">
        <v>1062</v>
      </c>
      <c r="G140" s="87" t="s">
        <v>1063</v>
      </c>
      <c r="H140" s="82" t="s">
        <v>1064</v>
      </c>
      <c r="I140" s="83">
        <v>100271</v>
      </c>
      <c r="J140" s="82" t="s">
        <v>1040</v>
      </c>
      <c r="K140" s="83" t="s">
        <v>922</v>
      </c>
      <c r="L140" s="83" t="s">
        <v>25</v>
      </c>
    </row>
    <row r="141" spans="2:12" ht="38.25" x14ac:dyDescent="0.2">
      <c r="B141" s="85" t="s">
        <v>922</v>
      </c>
      <c r="C141" s="85">
        <v>100271</v>
      </c>
      <c r="D141" s="85" t="s">
        <v>25</v>
      </c>
      <c r="E141" s="85" t="s">
        <v>1040</v>
      </c>
      <c r="F141" s="86" t="s">
        <v>1065</v>
      </c>
      <c r="G141" s="87" t="s">
        <v>1066</v>
      </c>
      <c r="H141" s="82" t="s">
        <v>1067</v>
      </c>
      <c r="I141" s="83">
        <v>100271</v>
      </c>
      <c r="J141" s="82" t="s">
        <v>1040</v>
      </c>
      <c r="K141" s="83" t="s">
        <v>922</v>
      </c>
      <c r="L141" s="83" t="s">
        <v>25</v>
      </c>
    </row>
    <row r="142" spans="2:12" ht="38.25" x14ac:dyDescent="0.2">
      <c r="B142" s="85" t="s">
        <v>922</v>
      </c>
      <c r="C142" s="85">
        <v>100271</v>
      </c>
      <c r="D142" s="85" t="s">
        <v>25</v>
      </c>
      <c r="E142" s="85" t="s">
        <v>1040</v>
      </c>
      <c r="F142" s="86" t="s">
        <v>1068</v>
      </c>
      <c r="G142" s="87" t="s">
        <v>1069</v>
      </c>
      <c r="H142" s="82" t="s">
        <v>1070</v>
      </c>
      <c r="I142" s="83">
        <v>100271</v>
      </c>
      <c r="J142" s="82" t="s">
        <v>1040</v>
      </c>
      <c r="K142" s="83" t="s">
        <v>922</v>
      </c>
      <c r="L142" s="83" t="s">
        <v>25</v>
      </c>
    </row>
    <row r="143" spans="2:12" ht="38.25" x14ac:dyDescent="0.2">
      <c r="B143" s="85" t="s">
        <v>922</v>
      </c>
      <c r="C143" s="85">
        <v>100271</v>
      </c>
      <c r="D143" s="85" t="s">
        <v>25</v>
      </c>
      <c r="E143" s="85" t="s">
        <v>1040</v>
      </c>
      <c r="F143" s="86" t="s">
        <v>62</v>
      </c>
      <c r="G143" s="87" t="s">
        <v>1071</v>
      </c>
      <c r="H143" s="82" t="s">
        <v>1072</v>
      </c>
      <c r="I143" s="83">
        <v>100271</v>
      </c>
      <c r="J143" s="82" t="s">
        <v>1040</v>
      </c>
      <c r="K143" s="83" t="s">
        <v>922</v>
      </c>
      <c r="L143" s="83" t="s">
        <v>25</v>
      </c>
    </row>
    <row r="144" spans="2:12" ht="38.25" x14ac:dyDescent="0.2">
      <c r="B144" s="85" t="s">
        <v>922</v>
      </c>
      <c r="C144" s="85">
        <v>100271</v>
      </c>
      <c r="D144" s="85" t="s">
        <v>25</v>
      </c>
      <c r="E144" s="85" t="s">
        <v>1040</v>
      </c>
      <c r="F144" s="86" t="s">
        <v>71</v>
      </c>
      <c r="G144" s="87" t="s">
        <v>1073</v>
      </c>
      <c r="H144" s="82" t="s">
        <v>1074</v>
      </c>
      <c r="I144" s="83">
        <v>100271</v>
      </c>
      <c r="J144" s="82" t="s">
        <v>1040</v>
      </c>
      <c r="K144" s="83" t="s">
        <v>922</v>
      </c>
      <c r="L144" s="83" t="s">
        <v>25</v>
      </c>
    </row>
    <row r="145" spans="2:12" ht="38.25" x14ac:dyDescent="0.2">
      <c r="B145" s="85" t="s">
        <v>922</v>
      </c>
      <c r="C145" s="85">
        <v>100271</v>
      </c>
      <c r="D145" s="85" t="s">
        <v>25</v>
      </c>
      <c r="E145" s="85" t="s">
        <v>1040</v>
      </c>
      <c r="F145" s="86" t="s">
        <v>105</v>
      </c>
      <c r="G145" s="87" t="s">
        <v>1075</v>
      </c>
      <c r="H145" s="82" t="s">
        <v>1076</v>
      </c>
      <c r="I145" s="83">
        <v>100271</v>
      </c>
      <c r="J145" s="82" t="s">
        <v>1040</v>
      </c>
      <c r="K145" s="83" t="s">
        <v>922</v>
      </c>
      <c r="L145" s="83" t="s">
        <v>25</v>
      </c>
    </row>
    <row r="146" spans="2:12" ht="38.25" x14ac:dyDescent="0.2">
      <c r="B146" s="85" t="s">
        <v>922</v>
      </c>
      <c r="C146" s="85">
        <v>100271</v>
      </c>
      <c r="D146" s="85" t="s">
        <v>25</v>
      </c>
      <c r="E146" s="85" t="s">
        <v>1040</v>
      </c>
      <c r="F146" s="86" t="s">
        <v>162</v>
      </c>
      <c r="G146" s="87" t="s">
        <v>1077</v>
      </c>
      <c r="H146" s="82" t="s">
        <v>1078</v>
      </c>
      <c r="I146" s="83">
        <v>100271</v>
      </c>
      <c r="J146" s="82" t="s">
        <v>1040</v>
      </c>
      <c r="K146" s="83" t="s">
        <v>922</v>
      </c>
      <c r="L146" s="83" t="s">
        <v>25</v>
      </c>
    </row>
    <row r="147" spans="2:12" ht="25.5" x14ac:dyDescent="0.2">
      <c r="B147" s="85" t="s">
        <v>1079</v>
      </c>
      <c r="C147" s="85">
        <v>100272</v>
      </c>
      <c r="D147" s="85" t="s">
        <v>26</v>
      </c>
      <c r="E147" s="85" t="s">
        <v>1080</v>
      </c>
      <c r="F147" s="86" t="s">
        <v>1081</v>
      </c>
      <c r="G147" s="87" t="s">
        <v>1082</v>
      </c>
      <c r="H147" s="82" t="s">
        <v>1083</v>
      </c>
      <c r="I147" s="83">
        <v>100272</v>
      </c>
      <c r="J147" s="82" t="s">
        <v>1080</v>
      </c>
      <c r="K147" s="83" t="s">
        <v>1079</v>
      </c>
      <c r="L147" s="83" t="s">
        <v>26</v>
      </c>
    </row>
    <row r="148" spans="2:12" ht="25.5" x14ac:dyDescent="0.2">
      <c r="B148" s="85" t="s">
        <v>1079</v>
      </c>
      <c r="C148" s="85">
        <v>100272</v>
      </c>
      <c r="D148" s="85" t="s">
        <v>26</v>
      </c>
      <c r="E148" s="85" t="s">
        <v>1080</v>
      </c>
      <c r="F148" s="86" t="s">
        <v>182</v>
      </c>
      <c r="G148" s="87" t="s">
        <v>1084</v>
      </c>
      <c r="H148" s="82" t="s">
        <v>1085</v>
      </c>
      <c r="I148" s="83">
        <v>100272</v>
      </c>
      <c r="J148" s="82" t="s">
        <v>1080</v>
      </c>
      <c r="K148" s="83" t="s">
        <v>1079</v>
      </c>
      <c r="L148" s="83" t="s">
        <v>26</v>
      </c>
    </row>
    <row r="149" spans="2:12" ht="25.5" x14ac:dyDescent="0.2">
      <c r="B149" s="85" t="s">
        <v>1079</v>
      </c>
      <c r="C149" s="85">
        <v>100273</v>
      </c>
      <c r="D149" s="85" t="s">
        <v>26</v>
      </c>
      <c r="E149" s="85" t="s">
        <v>1086</v>
      </c>
      <c r="F149" s="86" t="s">
        <v>172</v>
      </c>
      <c r="G149" s="87" t="s">
        <v>1087</v>
      </c>
      <c r="H149" s="82" t="s">
        <v>1088</v>
      </c>
      <c r="I149" s="83">
        <v>100273</v>
      </c>
      <c r="J149" s="82" t="s">
        <v>1086</v>
      </c>
      <c r="K149" s="83" t="s">
        <v>1079</v>
      </c>
      <c r="L149" s="83" t="s">
        <v>26</v>
      </c>
    </row>
    <row r="150" spans="2:12" ht="51" x14ac:dyDescent="0.2">
      <c r="B150" s="85" t="s">
        <v>1079</v>
      </c>
      <c r="C150" s="85">
        <v>100274</v>
      </c>
      <c r="D150" s="85" t="s">
        <v>26</v>
      </c>
      <c r="E150" s="85" t="s">
        <v>1089</v>
      </c>
      <c r="F150" s="86" t="s">
        <v>1090</v>
      </c>
      <c r="G150" s="87" t="s">
        <v>1091</v>
      </c>
      <c r="H150" s="82" t="s">
        <v>1092</v>
      </c>
      <c r="I150" s="83">
        <v>100274</v>
      </c>
      <c r="J150" s="82" t="s">
        <v>1089</v>
      </c>
      <c r="K150" s="83" t="s">
        <v>1079</v>
      </c>
      <c r="L150" s="83" t="s">
        <v>26</v>
      </c>
    </row>
    <row r="151" spans="2:12" ht="51" x14ac:dyDescent="0.2">
      <c r="B151" s="85" t="s">
        <v>1079</v>
      </c>
      <c r="C151" s="85">
        <v>100274</v>
      </c>
      <c r="D151" s="85" t="s">
        <v>26</v>
      </c>
      <c r="E151" s="85" t="s">
        <v>1089</v>
      </c>
      <c r="F151" s="86" t="s">
        <v>188</v>
      </c>
      <c r="G151" s="87" t="s">
        <v>1093</v>
      </c>
      <c r="H151" s="82" t="s">
        <v>1094</v>
      </c>
      <c r="I151" s="83">
        <v>100274</v>
      </c>
      <c r="J151" s="82" t="s">
        <v>1089</v>
      </c>
      <c r="K151" s="83" t="s">
        <v>1079</v>
      </c>
      <c r="L151" s="83" t="s">
        <v>26</v>
      </c>
    </row>
    <row r="152" spans="2:12" ht="25.5" x14ac:dyDescent="0.2">
      <c r="B152" s="85" t="s">
        <v>1079</v>
      </c>
      <c r="C152" s="85">
        <v>100275</v>
      </c>
      <c r="D152" s="85" t="s">
        <v>26</v>
      </c>
      <c r="E152" s="85" t="s">
        <v>1095</v>
      </c>
      <c r="F152" s="86" t="s">
        <v>63</v>
      </c>
      <c r="G152" s="87" t="s">
        <v>1096</v>
      </c>
      <c r="H152" s="82" t="s">
        <v>1097</v>
      </c>
      <c r="I152" s="83">
        <v>100275</v>
      </c>
      <c r="J152" s="82" t="s">
        <v>1095</v>
      </c>
      <c r="K152" s="83" t="s">
        <v>1079</v>
      </c>
      <c r="L152" s="83" t="s">
        <v>26</v>
      </c>
    </row>
    <row r="153" spans="2:12" ht="25.5" x14ac:dyDescent="0.2">
      <c r="B153" s="85" t="s">
        <v>1079</v>
      </c>
      <c r="C153" s="85">
        <v>100275</v>
      </c>
      <c r="D153" s="85" t="s">
        <v>26</v>
      </c>
      <c r="E153" s="85" t="s">
        <v>1095</v>
      </c>
      <c r="F153" s="86" t="s">
        <v>72</v>
      </c>
      <c r="G153" s="87" t="s">
        <v>1098</v>
      </c>
      <c r="H153" s="82" t="s">
        <v>1099</v>
      </c>
      <c r="I153" s="83">
        <v>100275</v>
      </c>
      <c r="J153" s="82" t="s">
        <v>1095</v>
      </c>
      <c r="K153" s="83" t="s">
        <v>1079</v>
      </c>
      <c r="L153" s="83" t="s">
        <v>26</v>
      </c>
    </row>
    <row r="154" spans="2:12" ht="25.5" hidden="1" x14ac:dyDescent="0.2">
      <c r="B154" s="85" t="s">
        <v>1079</v>
      </c>
      <c r="C154" s="85">
        <v>100275</v>
      </c>
      <c r="D154" s="85" t="s">
        <v>26</v>
      </c>
      <c r="E154" s="85" t="s">
        <v>1095</v>
      </c>
      <c r="F154" s="86" t="s">
        <v>72</v>
      </c>
      <c r="G154" s="87" t="s">
        <v>1098</v>
      </c>
      <c r="H154" s="82" t="s">
        <v>1099</v>
      </c>
      <c r="I154" s="83">
        <v>100275</v>
      </c>
      <c r="J154" s="82" t="s">
        <v>1095</v>
      </c>
      <c r="K154" s="83" t="s">
        <v>1079</v>
      </c>
      <c r="L154" s="83" t="s">
        <v>26</v>
      </c>
    </row>
    <row r="155" spans="2:12" ht="25.5" x14ac:dyDescent="0.2">
      <c r="B155" s="85" t="s">
        <v>1079</v>
      </c>
      <c r="C155" s="85">
        <v>100276</v>
      </c>
      <c r="D155" s="85" t="s">
        <v>26</v>
      </c>
      <c r="E155" s="85" t="s">
        <v>1100</v>
      </c>
      <c r="F155" s="86" t="s">
        <v>189</v>
      </c>
      <c r="G155" s="87" t="s">
        <v>1101</v>
      </c>
      <c r="H155" s="82" t="s">
        <v>1102</v>
      </c>
      <c r="I155" s="83">
        <v>100276</v>
      </c>
      <c r="J155" s="82" t="s">
        <v>1100</v>
      </c>
      <c r="K155" s="83" t="s">
        <v>1079</v>
      </c>
      <c r="L155" s="83" t="s">
        <v>26</v>
      </c>
    </row>
    <row r="156" spans="2:12" ht="25.5" x14ac:dyDescent="0.2">
      <c r="B156" s="85" t="s">
        <v>1079</v>
      </c>
      <c r="C156" s="85">
        <v>100276</v>
      </c>
      <c r="D156" s="85" t="s">
        <v>26</v>
      </c>
      <c r="E156" s="85" t="s">
        <v>1100</v>
      </c>
      <c r="F156" s="86" t="s">
        <v>190</v>
      </c>
      <c r="G156" s="87" t="s">
        <v>1103</v>
      </c>
      <c r="H156" s="82" t="s">
        <v>1104</v>
      </c>
      <c r="I156" s="83">
        <v>100276</v>
      </c>
      <c r="J156" s="82" t="s">
        <v>1100</v>
      </c>
      <c r="K156" s="83" t="s">
        <v>1079</v>
      </c>
      <c r="L156" s="83" t="s">
        <v>26</v>
      </c>
    </row>
    <row r="157" spans="2:12" ht="25.5" x14ac:dyDescent="0.2">
      <c r="B157" s="85" t="s">
        <v>1079</v>
      </c>
      <c r="C157" s="85">
        <v>100277</v>
      </c>
      <c r="D157" s="85" t="s">
        <v>26</v>
      </c>
      <c r="E157" s="85" t="s">
        <v>1105</v>
      </c>
      <c r="F157" s="86" t="s">
        <v>1106</v>
      </c>
      <c r="G157" s="87" t="s">
        <v>1107</v>
      </c>
      <c r="H157" s="82" t="s">
        <v>1108</v>
      </c>
      <c r="I157" s="83">
        <v>100277</v>
      </c>
      <c r="J157" s="82" t="s">
        <v>1105</v>
      </c>
      <c r="K157" s="83" t="s">
        <v>1079</v>
      </c>
      <c r="L157" s="83" t="s">
        <v>26</v>
      </c>
    </row>
    <row r="158" spans="2:12" ht="25.5" x14ac:dyDescent="0.2">
      <c r="B158" s="85" t="s">
        <v>1079</v>
      </c>
      <c r="C158" s="85">
        <v>100277</v>
      </c>
      <c r="D158" s="85" t="s">
        <v>26</v>
      </c>
      <c r="E158" s="85" t="s">
        <v>1105</v>
      </c>
      <c r="F158" s="86" t="s">
        <v>68</v>
      </c>
      <c r="G158" s="87" t="s">
        <v>1109</v>
      </c>
      <c r="H158" s="82" t="s">
        <v>1110</v>
      </c>
      <c r="I158" s="83">
        <v>100277</v>
      </c>
      <c r="J158" s="82" t="s">
        <v>1105</v>
      </c>
      <c r="K158" s="83" t="s">
        <v>1079</v>
      </c>
      <c r="L158" s="83" t="s">
        <v>26</v>
      </c>
    </row>
    <row r="159" spans="2:12" ht="25.5" hidden="1" x14ac:dyDescent="0.2">
      <c r="B159" s="85" t="s">
        <v>1079</v>
      </c>
      <c r="C159" s="85">
        <v>100277</v>
      </c>
      <c r="D159" s="85" t="s">
        <v>26</v>
      </c>
      <c r="E159" s="85" t="s">
        <v>1105</v>
      </c>
      <c r="F159" s="86" t="s">
        <v>68</v>
      </c>
      <c r="G159" s="87" t="s">
        <v>1109</v>
      </c>
      <c r="H159" s="82" t="s">
        <v>1110</v>
      </c>
      <c r="I159" s="83">
        <v>100277</v>
      </c>
      <c r="J159" s="82" t="s">
        <v>1105</v>
      </c>
      <c r="K159" s="83" t="s">
        <v>1079</v>
      </c>
      <c r="L159" s="83" t="s">
        <v>26</v>
      </c>
    </row>
    <row r="160" spans="2:12" ht="25.5" hidden="1" x14ac:dyDescent="0.2">
      <c r="B160" s="85" t="s">
        <v>1079</v>
      </c>
      <c r="C160" s="85">
        <v>100277</v>
      </c>
      <c r="D160" s="85" t="s">
        <v>26</v>
      </c>
      <c r="E160" s="85" t="s">
        <v>1105</v>
      </c>
      <c r="F160" s="86" t="s">
        <v>68</v>
      </c>
      <c r="G160" s="87" t="s">
        <v>1109</v>
      </c>
      <c r="H160" s="82" t="s">
        <v>1110</v>
      </c>
      <c r="I160" s="83">
        <v>100277</v>
      </c>
      <c r="J160" s="82" t="s">
        <v>1105</v>
      </c>
      <c r="K160" s="83" t="s">
        <v>1079</v>
      </c>
      <c r="L160" s="83" t="s">
        <v>26</v>
      </c>
    </row>
    <row r="161" spans="2:12" ht="25.5" hidden="1" x14ac:dyDescent="0.2">
      <c r="B161" s="85" t="s">
        <v>1079</v>
      </c>
      <c r="C161" s="85">
        <v>100277</v>
      </c>
      <c r="D161" s="85" t="s">
        <v>26</v>
      </c>
      <c r="E161" s="85" t="s">
        <v>1105</v>
      </c>
      <c r="F161" s="86" t="s">
        <v>68</v>
      </c>
      <c r="G161" s="87" t="s">
        <v>1109</v>
      </c>
      <c r="H161" s="82" t="s">
        <v>1110</v>
      </c>
      <c r="I161" s="83">
        <v>100277</v>
      </c>
      <c r="J161" s="82" t="s">
        <v>1105</v>
      </c>
      <c r="K161" s="83" t="s">
        <v>1079</v>
      </c>
      <c r="L161" s="83" t="s">
        <v>26</v>
      </c>
    </row>
    <row r="162" spans="2:12" ht="38.25" x14ac:dyDescent="0.2">
      <c r="B162" s="85" t="s">
        <v>1079</v>
      </c>
      <c r="C162" s="85">
        <v>100277</v>
      </c>
      <c r="D162" s="85" t="s">
        <v>26</v>
      </c>
      <c r="E162" s="85" t="s">
        <v>1105</v>
      </c>
      <c r="F162" s="86" t="s">
        <v>88</v>
      </c>
      <c r="G162" s="87" t="s">
        <v>1111</v>
      </c>
      <c r="H162" s="82" t="s">
        <v>1112</v>
      </c>
      <c r="I162" s="83">
        <v>100277</v>
      </c>
      <c r="J162" s="82" t="s">
        <v>1105</v>
      </c>
      <c r="K162" s="83" t="s">
        <v>1079</v>
      </c>
      <c r="L162" s="83" t="s">
        <v>26</v>
      </c>
    </row>
    <row r="163" spans="2:12" ht="38.25" hidden="1" x14ac:dyDescent="0.2">
      <c r="B163" s="85" t="s">
        <v>1079</v>
      </c>
      <c r="C163" s="85">
        <v>100277</v>
      </c>
      <c r="D163" s="85" t="s">
        <v>26</v>
      </c>
      <c r="E163" s="85" t="s">
        <v>1105</v>
      </c>
      <c r="F163" s="86" t="s">
        <v>88</v>
      </c>
      <c r="G163" s="87" t="s">
        <v>1111</v>
      </c>
      <c r="H163" s="82" t="s">
        <v>1112</v>
      </c>
      <c r="I163" s="83">
        <v>100277</v>
      </c>
      <c r="J163" s="82" t="s">
        <v>1105</v>
      </c>
      <c r="K163" s="83" t="s">
        <v>1079</v>
      </c>
      <c r="L163" s="83" t="s">
        <v>26</v>
      </c>
    </row>
    <row r="164" spans="2:12" ht="38.25" hidden="1" x14ac:dyDescent="0.2">
      <c r="B164" s="85" t="s">
        <v>1079</v>
      </c>
      <c r="C164" s="85">
        <v>100277</v>
      </c>
      <c r="D164" s="85" t="s">
        <v>26</v>
      </c>
      <c r="E164" s="85" t="s">
        <v>1105</v>
      </c>
      <c r="F164" s="86" t="s">
        <v>88</v>
      </c>
      <c r="G164" s="87" t="s">
        <v>1111</v>
      </c>
      <c r="H164" s="82" t="s">
        <v>1112</v>
      </c>
      <c r="I164" s="83">
        <v>100277</v>
      </c>
      <c r="J164" s="82" t="s">
        <v>1105</v>
      </c>
      <c r="K164" s="83" t="s">
        <v>1079</v>
      </c>
      <c r="L164" s="83" t="s">
        <v>26</v>
      </c>
    </row>
    <row r="165" spans="2:12" ht="20.45" customHeight="1" x14ac:dyDescent="0.2">
      <c r="B165" s="85" t="s">
        <v>1079</v>
      </c>
      <c r="C165" s="85">
        <v>100277</v>
      </c>
      <c r="D165" s="85" t="s">
        <v>26</v>
      </c>
      <c r="E165" s="85" t="s">
        <v>1105</v>
      </c>
      <c r="F165" s="86" t="s">
        <v>70</v>
      </c>
      <c r="G165" s="87" t="s">
        <v>1113</v>
      </c>
      <c r="H165" s="82" t="s">
        <v>1114</v>
      </c>
      <c r="I165" s="83">
        <v>100277</v>
      </c>
      <c r="J165" s="82" t="s">
        <v>1105</v>
      </c>
      <c r="K165" s="83" t="s">
        <v>1079</v>
      </c>
      <c r="L165" s="83" t="s">
        <v>26</v>
      </c>
    </row>
    <row r="166" spans="2:12" ht="25.5" x14ac:dyDescent="0.2">
      <c r="B166" s="85" t="s">
        <v>1079</v>
      </c>
      <c r="C166" s="85">
        <v>100277</v>
      </c>
      <c r="D166" s="85" t="s">
        <v>26</v>
      </c>
      <c r="E166" s="85" t="s">
        <v>1105</v>
      </c>
      <c r="F166" s="86" t="s">
        <v>1115</v>
      </c>
      <c r="G166" s="87" t="s">
        <v>1116</v>
      </c>
      <c r="H166" s="82" t="s">
        <v>1117</v>
      </c>
      <c r="I166" s="83">
        <v>100277</v>
      </c>
      <c r="J166" s="82" t="s">
        <v>1105</v>
      </c>
      <c r="K166" s="83" t="s">
        <v>1079</v>
      </c>
      <c r="L166" s="83" t="s">
        <v>26</v>
      </c>
    </row>
    <row r="167" spans="2:12" ht="25.5" x14ac:dyDescent="0.2">
      <c r="B167" s="85" t="s">
        <v>1079</v>
      </c>
      <c r="C167" s="85">
        <v>100277</v>
      </c>
      <c r="D167" s="85" t="s">
        <v>26</v>
      </c>
      <c r="E167" s="85" t="s">
        <v>1105</v>
      </c>
      <c r="F167" s="86" t="s">
        <v>157</v>
      </c>
      <c r="G167" s="87" t="s">
        <v>1118</v>
      </c>
      <c r="H167" s="82" t="s">
        <v>1119</v>
      </c>
      <c r="I167" s="83">
        <v>100277</v>
      </c>
      <c r="J167" s="82" t="s">
        <v>1105</v>
      </c>
      <c r="K167" s="83" t="s">
        <v>1079</v>
      </c>
      <c r="L167" s="83" t="s">
        <v>26</v>
      </c>
    </row>
    <row r="168" spans="2:12" ht="25.5" x14ac:dyDescent="0.2">
      <c r="B168" s="85" t="s">
        <v>1079</v>
      </c>
      <c r="C168" s="85">
        <v>100278</v>
      </c>
      <c r="D168" s="85" t="s">
        <v>1120</v>
      </c>
      <c r="E168" s="85" t="s">
        <v>1121</v>
      </c>
      <c r="F168" s="86" t="s">
        <v>158</v>
      </c>
      <c r="G168" s="87" t="s">
        <v>1122</v>
      </c>
      <c r="H168" s="82" t="s">
        <v>1123</v>
      </c>
      <c r="I168" s="83">
        <v>100278</v>
      </c>
      <c r="J168" s="82" t="s">
        <v>1121</v>
      </c>
      <c r="K168" s="83" t="s">
        <v>1079</v>
      </c>
      <c r="L168" s="83" t="s">
        <v>1120</v>
      </c>
    </row>
    <row r="169" spans="2:12" ht="25.5" x14ac:dyDescent="0.2">
      <c r="B169" s="85" t="s">
        <v>1079</v>
      </c>
      <c r="C169" s="85">
        <v>100278</v>
      </c>
      <c r="D169" s="85" t="s">
        <v>1120</v>
      </c>
      <c r="E169" s="85" t="s">
        <v>1121</v>
      </c>
      <c r="F169" s="86" t="s">
        <v>93</v>
      </c>
      <c r="G169" s="87" t="s">
        <v>1124</v>
      </c>
      <c r="H169" s="82" t="s">
        <v>1125</v>
      </c>
      <c r="I169" s="83">
        <v>100278</v>
      </c>
      <c r="J169" s="82" t="s">
        <v>1121</v>
      </c>
      <c r="K169" s="83" t="s">
        <v>1079</v>
      </c>
      <c r="L169" s="83" t="s">
        <v>1120</v>
      </c>
    </row>
    <row r="170" spans="2:12" ht="25.5" hidden="1" x14ac:dyDescent="0.2">
      <c r="B170" s="85" t="s">
        <v>1079</v>
      </c>
      <c r="C170" s="85">
        <v>100278</v>
      </c>
      <c r="D170" s="85" t="s">
        <v>1120</v>
      </c>
      <c r="E170" s="85" t="s">
        <v>1121</v>
      </c>
      <c r="F170" s="86" t="s">
        <v>93</v>
      </c>
      <c r="G170" s="87" t="s">
        <v>1124</v>
      </c>
      <c r="H170" s="82" t="s">
        <v>1125</v>
      </c>
      <c r="I170" s="83">
        <v>100278</v>
      </c>
      <c r="J170" s="82" t="s">
        <v>1121</v>
      </c>
      <c r="K170" s="83" t="s">
        <v>1079</v>
      </c>
      <c r="L170" s="83" t="s">
        <v>1120</v>
      </c>
    </row>
    <row r="171" spans="2:12" ht="25.5" x14ac:dyDescent="0.2">
      <c r="B171" s="85" t="s">
        <v>1079</v>
      </c>
      <c r="C171" s="85">
        <v>100278</v>
      </c>
      <c r="D171" s="85" t="s">
        <v>1120</v>
      </c>
      <c r="E171" s="85" t="s">
        <v>1121</v>
      </c>
      <c r="F171" s="86" t="s">
        <v>1126</v>
      </c>
      <c r="G171" s="87" t="s">
        <v>1127</v>
      </c>
      <c r="H171" s="82" t="s">
        <v>1128</v>
      </c>
      <c r="I171" s="83">
        <v>100278</v>
      </c>
      <c r="J171" s="82" t="s">
        <v>1121</v>
      </c>
      <c r="K171" s="83" t="s">
        <v>1079</v>
      </c>
      <c r="L171" s="83" t="s">
        <v>1120</v>
      </c>
    </row>
    <row r="172" spans="2:12" ht="25.5" x14ac:dyDescent="0.2">
      <c r="B172" s="85" t="s">
        <v>1079</v>
      </c>
      <c r="C172" s="85">
        <v>100279</v>
      </c>
      <c r="D172" s="85" t="s">
        <v>1120</v>
      </c>
      <c r="E172" s="85" t="s">
        <v>1129</v>
      </c>
      <c r="F172" s="86" t="s">
        <v>99</v>
      </c>
      <c r="G172" s="87" t="s">
        <v>1130</v>
      </c>
      <c r="H172" s="82" t="s">
        <v>1131</v>
      </c>
      <c r="I172" s="83">
        <v>100279</v>
      </c>
      <c r="J172" s="82" t="s">
        <v>1129</v>
      </c>
      <c r="K172" s="83" t="s">
        <v>1079</v>
      </c>
      <c r="L172" s="83" t="s">
        <v>1120</v>
      </c>
    </row>
    <row r="173" spans="2:12" ht="25.5" x14ac:dyDescent="0.2">
      <c r="B173" s="85" t="s">
        <v>1079</v>
      </c>
      <c r="C173" s="85">
        <v>100280</v>
      </c>
      <c r="D173" s="85" t="s">
        <v>1120</v>
      </c>
      <c r="E173" s="85" t="s">
        <v>1132</v>
      </c>
      <c r="F173" s="86" t="s">
        <v>100</v>
      </c>
      <c r="G173" s="87" t="s">
        <v>1133</v>
      </c>
      <c r="H173" s="82" t="s">
        <v>1134</v>
      </c>
      <c r="I173" s="83">
        <v>100280</v>
      </c>
      <c r="J173" s="82" t="s">
        <v>1132</v>
      </c>
      <c r="K173" s="83" t="s">
        <v>1079</v>
      </c>
      <c r="L173" s="83" t="s">
        <v>1120</v>
      </c>
    </row>
    <row r="174" spans="2:12" ht="25.5" x14ac:dyDescent="0.2">
      <c r="B174" s="85" t="s">
        <v>1079</v>
      </c>
      <c r="C174" s="85">
        <v>100280</v>
      </c>
      <c r="D174" s="85" t="s">
        <v>1120</v>
      </c>
      <c r="E174" s="85" t="s">
        <v>1132</v>
      </c>
      <c r="F174" s="86" t="s">
        <v>101</v>
      </c>
      <c r="G174" s="87" t="s">
        <v>1135</v>
      </c>
      <c r="H174" s="82" t="s">
        <v>1136</v>
      </c>
      <c r="I174" s="83">
        <v>100280</v>
      </c>
      <c r="J174" s="82" t="s">
        <v>1132</v>
      </c>
      <c r="K174" s="83" t="s">
        <v>1079</v>
      </c>
      <c r="L174" s="83" t="s">
        <v>1120</v>
      </c>
    </row>
    <row r="175" spans="2:12" ht="25.5" x14ac:dyDescent="0.2">
      <c r="B175" s="85" t="s">
        <v>1079</v>
      </c>
      <c r="C175" s="85">
        <v>100281</v>
      </c>
      <c r="D175" s="85" t="s">
        <v>1120</v>
      </c>
      <c r="E175" s="85" t="s">
        <v>1137</v>
      </c>
      <c r="F175" s="86" t="s">
        <v>73</v>
      </c>
      <c r="G175" s="87" t="s">
        <v>1138</v>
      </c>
      <c r="H175" s="82" t="s">
        <v>1139</v>
      </c>
      <c r="I175" s="83">
        <v>100281</v>
      </c>
      <c r="J175" s="82" t="s">
        <v>1137</v>
      </c>
      <c r="K175" s="83" t="s">
        <v>1079</v>
      </c>
      <c r="L175" s="83" t="s">
        <v>1120</v>
      </c>
    </row>
    <row r="176" spans="2:12" ht="25.5" hidden="1" x14ac:dyDescent="0.2">
      <c r="B176" s="85" t="s">
        <v>1079</v>
      </c>
      <c r="C176" s="85">
        <v>100281</v>
      </c>
      <c r="D176" s="85" t="s">
        <v>1120</v>
      </c>
      <c r="E176" s="85" t="s">
        <v>1137</v>
      </c>
      <c r="F176" s="86" t="s">
        <v>73</v>
      </c>
      <c r="G176" s="87" t="s">
        <v>1138</v>
      </c>
      <c r="H176" s="82" t="s">
        <v>1139</v>
      </c>
      <c r="I176" s="83">
        <v>100281</v>
      </c>
      <c r="J176" s="82" t="s">
        <v>1137</v>
      </c>
      <c r="K176" s="83" t="s">
        <v>1079</v>
      </c>
      <c r="L176" s="83" t="s">
        <v>1120</v>
      </c>
    </row>
    <row r="177" spans="2:12" ht="25.5" customHeight="1" x14ac:dyDescent="0.2">
      <c r="B177" s="85" t="s">
        <v>1079</v>
      </c>
      <c r="C177" s="85">
        <v>100281</v>
      </c>
      <c r="D177" s="85" t="s">
        <v>1120</v>
      </c>
      <c r="E177" s="85" t="s">
        <v>1137</v>
      </c>
      <c r="F177" s="86" t="s">
        <v>102</v>
      </c>
      <c r="G177" s="87" t="s">
        <v>1140</v>
      </c>
      <c r="H177" s="82" t="s">
        <v>1141</v>
      </c>
      <c r="I177" s="83">
        <v>100281</v>
      </c>
      <c r="J177" s="82" t="s">
        <v>1137</v>
      </c>
      <c r="K177" s="83" t="s">
        <v>1079</v>
      </c>
      <c r="L177" s="83" t="s">
        <v>1120</v>
      </c>
    </row>
    <row r="178" spans="2:12" ht="25.5" x14ac:dyDescent="0.2">
      <c r="B178" s="85" t="s">
        <v>1079</v>
      </c>
      <c r="C178" s="85">
        <v>100282</v>
      </c>
      <c r="D178" s="85" t="s">
        <v>1120</v>
      </c>
      <c r="E178" s="85" t="s">
        <v>1142</v>
      </c>
      <c r="F178" s="86" t="s">
        <v>103</v>
      </c>
      <c r="G178" s="87" t="s">
        <v>1143</v>
      </c>
      <c r="H178" s="82" t="s">
        <v>1144</v>
      </c>
      <c r="I178" s="83">
        <v>100282</v>
      </c>
      <c r="J178" s="82" t="s">
        <v>1142</v>
      </c>
      <c r="K178" s="83" t="s">
        <v>1079</v>
      </c>
      <c r="L178" s="83" t="s">
        <v>1120</v>
      </c>
    </row>
    <row r="179" spans="2:12" ht="25.5" x14ac:dyDescent="0.2">
      <c r="B179" s="85" t="s">
        <v>1079</v>
      </c>
      <c r="C179" s="85">
        <v>100282</v>
      </c>
      <c r="D179" s="85" t="s">
        <v>1120</v>
      </c>
      <c r="E179" s="85" t="s">
        <v>1142</v>
      </c>
      <c r="F179" s="86" t="s">
        <v>104</v>
      </c>
      <c r="G179" s="87" t="s">
        <v>1145</v>
      </c>
      <c r="H179" s="82" t="s">
        <v>1146</v>
      </c>
      <c r="I179" s="83">
        <v>100282</v>
      </c>
      <c r="J179" s="82" t="s">
        <v>1142</v>
      </c>
      <c r="K179" s="83" t="s">
        <v>1079</v>
      </c>
      <c r="L179" s="83" t="s">
        <v>1120</v>
      </c>
    </row>
    <row r="180" spans="2:12" ht="25.5" x14ac:dyDescent="0.2">
      <c r="B180" s="85" t="s">
        <v>1079</v>
      </c>
      <c r="C180" s="85">
        <v>100282</v>
      </c>
      <c r="D180" s="85" t="s">
        <v>1120</v>
      </c>
      <c r="E180" s="85" t="s">
        <v>1142</v>
      </c>
      <c r="F180" s="86" t="s">
        <v>74</v>
      </c>
      <c r="G180" s="87" t="s">
        <v>1147</v>
      </c>
      <c r="H180" s="82" t="s">
        <v>1148</v>
      </c>
      <c r="I180" s="83">
        <v>100282</v>
      </c>
      <c r="J180" s="82" t="s">
        <v>1142</v>
      </c>
      <c r="K180" s="83" t="s">
        <v>1079</v>
      </c>
      <c r="L180" s="83" t="s">
        <v>1120</v>
      </c>
    </row>
    <row r="181" spans="2:12" ht="25.5" x14ac:dyDescent="0.2">
      <c r="B181" s="85" t="s">
        <v>1079</v>
      </c>
      <c r="C181" s="85">
        <v>100282</v>
      </c>
      <c r="D181" s="85" t="s">
        <v>1120</v>
      </c>
      <c r="E181" s="85" t="s">
        <v>1142</v>
      </c>
      <c r="F181" s="86" t="s">
        <v>98</v>
      </c>
      <c r="G181" s="87" t="s">
        <v>1149</v>
      </c>
      <c r="H181" s="82" t="s">
        <v>1150</v>
      </c>
      <c r="I181" s="83">
        <v>100282</v>
      </c>
      <c r="J181" s="82" t="s">
        <v>1142</v>
      </c>
      <c r="K181" s="83" t="s">
        <v>1079</v>
      </c>
      <c r="L181" s="83" t="s">
        <v>1120</v>
      </c>
    </row>
    <row r="182" spans="2:12" ht="25.5" x14ac:dyDescent="0.2">
      <c r="B182" s="85" t="s">
        <v>1079</v>
      </c>
      <c r="C182" s="85">
        <v>100283</v>
      </c>
      <c r="D182" s="85" t="s">
        <v>1120</v>
      </c>
      <c r="E182" s="85" t="s">
        <v>1151</v>
      </c>
      <c r="F182" s="86" t="s">
        <v>110</v>
      </c>
      <c r="G182" s="87" t="s">
        <v>1152</v>
      </c>
      <c r="H182" s="82" t="s">
        <v>1153</v>
      </c>
      <c r="I182" s="83">
        <v>100283</v>
      </c>
      <c r="J182" s="82" t="s">
        <v>1151</v>
      </c>
      <c r="K182" s="83" t="s">
        <v>1079</v>
      </c>
      <c r="L182" s="83" t="s">
        <v>1120</v>
      </c>
    </row>
    <row r="183" spans="2:12" ht="25.5" x14ac:dyDescent="0.2">
      <c r="B183" s="85" t="s">
        <v>1079</v>
      </c>
      <c r="C183" s="85">
        <v>100283</v>
      </c>
      <c r="D183" s="85" t="s">
        <v>1120</v>
      </c>
      <c r="E183" s="85" t="s">
        <v>1151</v>
      </c>
      <c r="F183" s="86" t="s">
        <v>106</v>
      </c>
      <c r="G183" s="87" t="s">
        <v>1154</v>
      </c>
      <c r="H183" s="82" t="s">
        <v>1155</v>
      </c>
      <c r="I183" s="83">
        <v>100283</v>
      </c>
      <c r="J183" s="82" t="s">
        <v>1151</v>
      </c>
      <c r="K183" s="83" t="s">
        <v>1079</v>
      </c>
      <c r="L183" s="83" t="s">
        <v>1120</v>
      </c>
    </row>
    <row r="184" spans="2:12" ht="25.5" x14ac:dyDescent="0.2">
      <c r="B184" s="85" t="s">
        <v>1079</v>
      </c>
      <c r="C184" s="85">
        <v>100283</v>
      </c>
      <c r="D184" s="85" t="s">
        <v>1120</v>
      </c>
      <c r="E184" s="85" t="s">
        <v>1151</v>
      </c>
      <c r="F184" s="86" t="s">
        <v>107</v>
      </c>
      <c r="G184" s="87" t="s">
        <v>1156</v>
      </c>
      <c r="H184" s="82" t="s">
        <v>1157</v>
      </c>
      <c r="I184" s="83">
        <v>100283</v>
      </c>
      <c r="J184" s="82" t="s">
        <v>1151</v>
      </c>
      <c r="K184" s="83" t="s">
        <v>1079</v>
      </c>
      <c r="L184" s="83" t="s">
        <v>1120</v>
      </c>
    </row>
    <row r="185" spans="2:12" ht="25.5" x14ac:dyDescent="0.2">
      <c r="B185" s="85" t="s">
        <v>1079</v>
      </c>
      <c r="C185" s="85">
        <v>100284</v>
      </c>
      <c r="D185" s="85" t="s">
        <v>1120</v>
      </c>
      <c r="E185" s="85" t="s">
        <v>1158</v>
      </c>
      <c r="F185" s="86" t="s">
        <v>154</v>
      </c>
      <c r="G185" s="87" t="s">
        <v>1159</v>
      </c>
      <c r="H185" s="82" t="s">
        <v>1160</v>
      </c>
      <c r="I185" s="83">
        <v>100284</v>
      </c>
      <c r="J185" s="82" t="s">
        <v>1158</v>
      </c>
      <c r="K185" s="83" t="s">
        <v>1079</v>
      </c>
      <c r="L185" s="83" t="s">
        <v>1120</v>
      </c>
    </row>
    <row r="186" spans="2:12" ht="25.5" x14ac:dyDescent="0.2">
      <c r="B186" s="85" t="s">
        <v>1079</v>
      </c>
      <c r="C186" s="85">
        <v>100285</v>
      </c>
      <c r="D186" s="85" t="s">
        <v>1161</v>
      </c>
      <c r="E186" s="85" t="s">
        <v>1162</v>
      </c>
      <c r="F186" s="86" t="s">
        <v>159</v>
      </c>
      <c r="G186" s="87" t="s">
        <v>1163</v>
      </c>
      <c r="H186" s="82" t="s">
        <v>1164</v>
      </c>
      <c r="I186" s="83">
        <v>100285</v>
      </c>
      <c r="J186" s="82" t="s">
        <v>1162</v>
      </c>
      <c r="K186" s="83" t="s">
        <v>1079</v>
      </c>
      <c r="L186" s="83" t="s">
        <v>1161</v>
      </c>
    </row>
    <row r="187" spans="2:12" ht="38.25" x14ac:dyDescent="0.2">
      <c r="B187" s="85" t="s">
        <v>1079</v>
      </c>
      <c r="C187" s="85">
        <v>100285</v>
      </c>
      <c r="D187" s="85" t="s">
        <v>1161</v>
      </c>
      <c r="E187" s="85" t="s">
        <v>1162</v>
      </c>
      <c r="F187" s="86" t="s">
        <v>95</v>
      </c>
      <c r="G187" s="87" t="s">
        <v>1165</v>
      </c>
      <c r="H187" s="82" t="s">
        <v>1166</v>
      </c>
      <c r="I187" s="83">
        <v>100285</v>
      </c>
      <c r="J187" s="82" t="s">
        <v>1162</v>
      </c>
      <c r="K187" s="83" t="s">
        <v>1079</v>
      </c>
      <c r="L187" s="83" t="s">
        <v>1161</v>
      </c>
    </row>
    <row r="188" spans="2:12" ht="38.25" hidden="1" x14ac:dyDescent="0.2">
      <c r="B188" s="85" t="s">
        <v>1079</v>
      </c>
      <c r="C188" s="85">
        <v>100285</v>
      </c>
      <c r="D188" s="85" t="s">
        <v>1161</v>
      </c>
      <c r="E188" s="85" t="s">
        <v>1162</v>
      </c>
      <c r="F188" s="86" t="s">
        <v>95</v>
      </c>
      <c r="G188" s="87" t="s">
        <v>1165</v>
      </c>
      <c r="H188" s="82" t="s">
        <v>1166</v>
      </c>
      <c r="I188" s="83">
        <v>100285</v>
      </c>
      <c r="J188" s="82" t="s">
        <v>1162</v>
      </c>
      <c r="K188" s="83" t="s">
        <v>1079</v>
      </c>
      <c r="L188" s="83" t="s">
        <v>1161</v>
      </c>
    </row>
    <row r="189" spans="2:12" ht="25.5" x14ac:dyDescent="0.2">
      <c r="B189" s="85" t="s">
        <v>1079</v>
      </c>
      <c r="C189" s="85">
        <v>100286</v>
      </c>
      <c r="D189" s="85" t="s">
        <v>1161</v>
      </c>
      <c r="E189" s="85" t="s">
        <v>1167</v>
      </c>
      <c r="F189" s="86" t="s">
        <v>1168</v>
      </c>
      <c r="G189" s="87" t="s">
        <v>1169</v>
      </c>
      <c r="H189" s="82" t="s">
        <v>1170</v>
      </c>
      <c r="I189" s="83">
        <v>100286</v>
      </c>
      <c r="J189" s="82" t="s">
        <v>1167</v>
      </c>
      <c r="K189" s="83" t="s">
        <v>1079</v>
      </c>
      <c r="L189" s="83" t="s">
        <v>1161</v>
      </c>
    </row>
    <row r="190" spans="2:12" ht="25.5" x14ac:dyDescent="0.2">
      <c r="B190" s="85" t="s">
        <v>1079</v>
      </c>
      <c r="C190" s="85">
        <v>100286</v>
      </c>
      <c r="D190" s="85" t="s">
        <v>1161</v>
      </c>
      <c r="E190" s="85" t="s">
        <v>1167</v>
      </c>
      <c r="F190" s="86" t="s">
        <v>124</v>
      </c>
      <c r="G190" s="87" t="s">
        <v>1171</v>
      </c>
      <c r="H190" s="82" t="s">
        <v>1172</v>
      </c>
      <c r="I190" s="83">
        <v>100286</v>
      </c>
      <c r="J190" s="82" t="s">
        <v>1167</v>
      </c>
      <c r="K190" s="83" t="s">
        <v>1079</v>
      </c>
      <c r="L190" s="83" t="s">
        <v>1161</v>
      </c>
    </row>
    <row r="191" spans="2:12" ht="25.5" x14ac:dyDescent="0.2">
      <c r="B191" s="85" t="s">
        <v>1079</v>
      </c>
      <c r="C191" s="85">
        <v>100286</v>
      </c>
      <c r="D191" s="85" t="s">
        <v>1161</v>
      </c>
      <c r="E191" s="85" t="s">
        <v>1167</v>
      </c>
      <c r="F191" s="86" t="s">
        <v>1173</v>
      </c>
      <c r="G191" s="87" t="s">
        <v>1174</v>
      </c>
      <c r="H191" s="82" t="s">
        <v>1175</v>
      </c>
      <c r="I191" s="83">
        <v>100286</v>
      </c>
      <c r="J191" s="82" t="s">
        <v>1167</v>
      </c>
      <c r="K191" s="83" t="s">
        <v>1079</v>
      </c>
      <c r="L191" s="83" t="s">
        <v>1161</v>
      </c>
    </row>
    <row r="192" spans="2:12" ht="25.5" x14ac:dyDescent="0.2">
      <c r="B192" s="85" t="s">
        <v>1079</v>
      </c>
      <c r="C192" s="85">
        <v>100286</v>
      </c>
      <c r="D192" s="85" t="s">
        <v>1161</v>
      </c>
      <c r="E192" s="85" t="s">
        <v>1167</v>
      </c>
      <c r="F192" s="86" t="s">
        <v>125</v>
      </c>
      <c r="G192" s="87" t="s">
        <v>1176</v>
      </c>
      <c r="H192" s="82" t="s">
        <v>1177</v>
      </c>
      <c r="I192" s="83">
        <v>100286</v>
      </c>
      <c r="J192" s="82" t="s">
        <v>1167</v>
      </c>
      <c r="K192" s="83" t="s">
        <v>1079</v>
      </c>
      <c r="L192" s="83" t="s">
        <v>1161</v>
      </c>
    </row>
    <row r="193" spans="2:12" ht="25.5" x14ac:dyDescent="0.2">
      <c r="B193" s="85" t="s">
        <v>1079</v>
      </c>
      <c r="C193" s="85">
        <v>100286</v>
      </c>
      <c r="D193" s="85" t="s">
        <v>1161</v>
      </c>
      <c r="E193" s="85" t="s">
        <v>1167</v>
      </c>
      <c r="F193" s="86" t="s">
        <v>39</v>
      </c>
      <c r="G193" s="87" t="s">
        <v>1178</v>
      </c>
      <c r="H193" s="82" t="s">
        <v>1179</v>
      </c>
      <c r="I193" s="83">
        <v>100286</v>
      </c>
      <c r="J193" s="82" t="s">
        <v>1167</v>
      </c>
      <c r="K193" s="83" t="s">
        <v>1079</v>
      </c>
      <c r="L193" s="83" t="s">
        <v>1161</v>
      </c>
    </row>
    <row r="194" spans="2:12" ht="38.25" x14ac:dyDescent="0.2">
      <c r="B194" s="85" t="s">
        <v>1079</v>
      </c>
      <c r="C194" s="85">
        <v>100286</v>
      </c>
      <c r="D194" s="85" t="s">
        <v>1161</v>
      </c>
      <c r="E194" s="85" t="s">
        <v>1167</v>
      </c>
      <c r="F194" s="86" t="s">
        <v>1180</v>
      </c>
      <c r="G194" s="87" t="s">
        <v>1181</v>
      </c>
      <c r="H194" s="82" t="s">
        <v>1182</v>
      </c>
      <c r="I194" s="83">
        <v>100286</v>
      </c>
      <c r="J194" s="82" t="s">
        <v>1167</v>
      </c>
      <c r="K194" s="83" t="s">
        <v>1079</v>
      </c>
      <c r="L194" s="83" t="s">
        <v>1161</v>
      </c>
    </row>
    <row r="195" spans="2:12" ht="25.5" x14ac:dyDescent="0.2">
      <c r="B195" s="85" t="s">
        <v>1079</v>
      </c>
      <c r="C195" s="85">
        <v>100286</v>
      </c>
      <c r="D195" s="85" t="s">
        <v>1161</v>
      </c>
      <c r="E195" s="85" t="s">
        <v>1167</v>
      </c>
      <c r="F195" s="86" t="s">
        <v>1183</v>
      </c>
      <c r="G195" s="87" t="s">
        <v>1184</v>
      </c>
      <c r="H195" s="82" t="s">
        <v>1185</v>
      </c>
      <c r="I195" s="83">
        <v>100286</v>
      </c>
      <c r="J195" s="82" t="s">
        <v>1167</v>
      </c>
      <c r="K195" s="83" t="s">
        <v>1079</v>
      </c>
      <c r="L195" s="83" t="s">
        <v>1161</v>
      </c>
    </row>
    <row r="196" spans="2:12" ht="25.5" x14ac:dyDescent="0.2">
      <c r="B196" s="85" t="s">
        <v>1079</v>
      </c>
      <c r="C196" s="85">
        <v>100286</v>
      </c>
      <c r="D196" s="85" t="s">
        <v>1161</v>
      </c>
      <c r="E196" s="85" t="s">
        <v>1167</v>
      </c>
      <c r="F196" s="86" t="s">
        <v>126</v>
      </c>
      <c r="G196" s="87" t="s">
        <v>1186</v>
      </c>
      <c r="H196" s="82" t="s">
        <v>1187</v>
      </c>
      <c r="I196" s="83">
        <v>100286</v>
      </c>
      <c r="J196" s="82" t="s">
        <v>1167</v>
      </c>
      <c r="K196" s="83" t="s">
        <v>1079</v>
      </c>
      <c r="L196" s="83" t="s">
        <v>1161</v>
      </c>
    </row>
    <row r="197" spans="2:12" ht="25.5" x14ac:dyDescent="0.2">
      <c r="B197" s="85" t="s">
        <v>1079</v>
      </c>
      <c r="C197" s="85">
        <v>100286</v>
      </c>
      <c r="D197" s="85" t="s">
        <v>1161</v>
      </c>
      <c r="E197" s="85" t="s">
        <v>1167</v>
      </c>
      <c r="F197" s="86" t="s">
        <v>127</v>
      </c>
      <c r="G197" s="87" t="s">
        <v>1188</v>
      </c>
      <c r="H197" s="82" t="s">
        <v>1189</v>
      </c>
      <c r="I197" s="83">
        <v>100286</v>
      </c>
      <c r="J197" s="82" t="s">
        <v>1167</v>
      </c>
      <c r="K197" s="83" t="s">
        <v>1079</v>
      </c>
      <c r="L197" s="83" t="s">
        <v>1161</v>
      </c>
    </row>
    <row r="198" spans="2:12" ht="25.5" x14ac:dyDescent="0.2">
      <c r="B198" s="85" t="s">
        <v>1079</v>
      </c>
      <c r="C198" s="85">
        <v>100286</v>
      </c>
      <c r="D198" s="85" t="s">
        <v>1161</v>
      </c>
      <c r="E198" s="85" t="s">
        <v>1167</v>
      </c>
      <c r="F198" s="86" t="s">
        <v>160</v>
      </c>
      <c r="G198" s="87" t="s">
        <v>1190</v>
      </c>
      <c r="H198" s="82" t="s">
        <v>1191</v>
      </c>
      <c r="I198" s="83">
        <v>100286</v>
      </c>
      <c r="J198" s="82" t="s">
        <v>1167</v>
      </c>
      <c r="K198" s="83" t="s">
        <v>1079</v>
      </c>
      <c r="L198" s="83" t="s">
        <v>1161</v>
      </c>
    </row>
    <row r="199" spans="2:12" ht="25.5" x14ac:dyDescent="0.2">
      <c r="B199" s="85" t="s">
        <v>1079</v>
      </c>
      <c r="C199" s="85">
        <v>100286</v>
      </c>
      <c r="D199" s="85" t="s">
        <v>1161</v>
      </c>
      <c r="E199" s="85" t="s">
        <v>1167</v>
      </c>
      <c r="F199" s="86" t="s">
        <v>161</v>
      </c>
      <c r="G199" s="87" t="s">
        <v>1192</v>
      </c>
      <c r="H199" s="82" t="s">
        <v>1193</v>
      </c>
      <c r="I199" s="83">
        <v>100286</v>
      </c>
      <c r="J199" s="82" t="s">
        <v>1167</v>
      </c>
      <c r="K199" s="83" t="s">
        <v>1079</v>
      </c>
      <c r="L199" s="83" t="s">
        <v>1161</v>
      </c>
    </row>
    <row r="200" spans="2:12" ht="25.5" x14ac:dyDescent="0.2">
      <c r="B200" s="85" t="s">
        <v>1079</v>
      </c>
      <c r="C200" s="85">
        <v>100286</v>
      </c>
      <c r="D200" s="85" t="s">
        <v>1161</v>
      </c>
      <c r="E200" s="85" t="s">
        <v>1167</v>
      </c>
      <c r="F200" s="86" t="s">
        <v>1194</v>
      </c>
      <c r="G200" s="87" t="s">
        <v>1195</v>
      </c>
      <c r="H200" s="82" t="s">
        <v>1196</v>
      </c>
      <c r="I200" s="83">
        <v>100286</v>
      </c>
      <c r="J200" s="82" t="s">
        <v>1167</v>
      </c>
      <c r="K200" s="83" t="s">
        <v>1079</v>
      </c>
      <c r="L200" s="83" t="s">
        <v>1161</v>
      </c>
    </row>
    <row r="201" spans="2:12" ht="25.5" x14ac:dyDescent="0.2">
      <c r="B201" s="85" t="s">
        <v>1079</v>
      </c>
      <c r="C201" s="85">
        <v>100287</v>
      </c>
      <c r="D201" s="85" t="s">
        <v>1161</v>
      </c>
      <c r="E201" s="85" t="s">
        <v>1197</v>
      </c>
      <c r="F201" s="86" t="s">
        <v>155</v>
      </c>
      <c r="G201" s="87" t="s">
        <v>1198</v>
      </c>
      <c r="H201" s="82" t="s">
        <v>1199</v>
      </c>
      <c r="I201" s="83">
        <v>100287</v>
      </c>
      <c r="J201" s="82" t="s">
        <v>1197</v>
      </c>
      <c r="K201" s="83" t="s">
        <v>1079</v>
      </c>
      <c r="L201" s="83" t="s">
        <v>1161</v>
      </c>
    </row>
    <row r="202" spans="2:12" ht="25.5" x14ac:dyDescent="0.2">
      <c r="B202" s="85" t="s">
        <v>1079</v>
      </c>
      <c r="C202" s="85">
        <v>100287</v>
      </c>
      <c r="D202" s="85" t="s">
        <v>1161</v>
      </c>
      <c r="E202" s="85" t="s">
        <v>1197</v>
      </c>
      <c r="F202" s="86" t="s">
        <v>1200</v>
      </c>
      <c r="G202" s="87" t="s">
        <v>1201</v>
      </c>
      <c r="H202" s="82" t="s">
        <v>1202</v>
      </c>
      <c r="I202" s="83">
        <v>100287</v>
      </c>
      <c r="J202" s="82" t="s">
        <v>1197</v>
      </c>
      <c r="K202" s="83" t="s">
        <v>1079</v>
      </c>
      <c r="L202" s="83" t="s">
        <v>1161</v>
      </c>
    </row>
    <row r="203" spans="2:12" ht="25.5" hidden="1" x14ac:dyDescent="0.2">
      <c r="B203" s="85" t="s">
        <v>1079</v>
      </c>
      <c r="C203" s="85">
        <v>100186</v>
      </c>
      <c r="D203" s="85" t="s">
        <v>1203</v>
      </c>
      <c r="E203" s="85" t="s">
        <v>1203</v>
      </c>
      <c r="F203" s="86" t="s">
        <v>149</v>
      </c>
      <c r="G203" s="87" t="s">
        <v>1204</v>
      </c>
      <c r="H203" s="82" t="s">
        <v>1204</v>
      </c>
      <c r="I203" s="83">
        <v>100186</v>
      </c>
      <c r="J203" s="82" t="s">
        <v>1203</v>
      </c>
      <c r="K203" s="83" t="s">
        <v>1079</v>
      </c>
      <c r="L203" s="83" t="s">
        <v>1203</v>
      </c>
    </row>
    <row r="204" spans="2:12" ht="25.5" hidden="1" x14ac:dyDescent="0.2">
      <c r="B204" s="85" t="s">
        <v>724</v>
      </c>
      <c r="C204" s="85">
        <v>100250</v>
      </c>
      <c r="D204" s="85" t="s">
        <v>27</v>
      </c>
      <c r="E204" s="85" t="s">
        <v>816</v>
      </c>
      <c r="F204" s="86"/>
      <c r="G204" s="87" t="s">
        <v>1205</v>
      </c>
      <c r="H204" s="82" t="s">
        <v>843</v>
      </c>
      <c r="I204" s="83">
        <v>100250</v>
      </c>
      <c r="J204" s="82" t="s">
        <v>816</v>
      </c>
      <c r="K204" s="83" t="s">
        <v>724</v>
      </c>
      <c r="L204" s="83" t="s">
        <v>27</v>
      </c>
    </row>
    <row r="205" spans="2:12" ht="25.5" x14ac:dyDescent="0.2">
      <c r="B205" s="85" t="s">
        <v>724</v>
      </c>
      <c r="C205" s="85">
        <v>100250</v>
      </c>
      <c r="D205" s="85" t="s">
        <v>27</v>
      </c>
      <c r="E205" s="85" t="s">
        <v>816</v>
      </c>
      <c r="F205" s="86" t="s">
        <v>97</v>
      </c>
      <c r="G205" s="87" t="s">
        <v>1206</v>
      </c>
      <c r="H205" s="82" t="s">
        <v>843</v>
      </c>
      <c r="I205" s="83">
        <v>100250</v>
      </c>
      <c r="J205" s="82" t="s">
        <v>816</v>
      </c>
      <c r="K205" s="83" t="s">
        <v>724</v>
      </c>
      <c r="L205" s="83" t="s">
        <v>27</v>
      </c>
    </row>
    <row r="206" spans="2:12" ht="25.5" x14ac:dyDescent="0.2">
      <c r="B206" s="85" t="s">
        <v>724</v>
      </c>
      <c r="C206" s="85">
        <v>100250</v>
      </c>
      <c r="D206" s="85" t="s">
        <v>27</v>
      </c>
      <c r="E206" s="85" t="s">
        <v>816</v>
      </c>
      <c r="F206" s="86" t="s">
        <v>123</v>
      </c>
      <c r="G206" s="87" t="s">
        <v>1207</v>
      </c>
      <c r="H206" s="82" t="s">
        <v>843</v>
      </c>
      <c r="I206" s="83">
        <v>100250</v>
      </c>
      <c r="J206" s="82" t="s">
        <v>816</v>
      </c>
      <c r="K206" s="83" t="s">
        <v>724</v>
      </c>
      <c r="L206" s="83" t="s">
        <v>27</v>
      </c>
    </row>
    <row r="207" spans="2:12" ht="25.5" x14ac:dyDescent="0.2">
      <c r="B207" s="85" t="s">
        <v>724</v>
      </c>
      <c r="C207" s="85">
        <v>100250</v>
      </c>
      <c r="D207" s="85" t="s">
        <v>27</v>
      </c>
      <c r="E207" s="85" t="s">
        <v>816</v>
      </c>
      <c r="F207" s="86" t="s">
        <v>138</v>
      </c>
      <c r="G207" s="87" t="s">
        <v>1208</v>
      </c>
      <c r="H207" s="82" t="s">
        <v>843</v>
      </c>
      <c r="I207" s="83">
        <v>100250</v>
      </c>
      <c r="J207" s="82" t="s">
        <v>816</v>
      </c>
      <c r="K207" s="83" t="s">
        <v>724</v>
      </c>
      <c r="L207" s="83" t="s">
        <v>27</v>
      </c>
    </row>
    <row r="208" spans="2:12" ht="25.5" x14ac:dyDescent="0.2">
      <c r="B208" s="85" t="s">
        <v>724</v>
      </c>
      <c r="C208" s="85">
        <v>100250</v>
      </c>
      <c r="D208" s="85" t="s">
        <v>27</v>
      </c>
      <c r="E208" s="85" t="s">
        <v>816</v>
      </c>
      <c r="F208" s="86" t="s">
        <v>45</v>
      </c>
      <c r="G208" s="87" t="s">
        <v>1209</v>
      </c>
      <c r="H208" s="82" t="s">
        <v>843</v>
      </c>
      <c r="I208" s="83">
        <v>100250</v>
      </c>
      <c r="J208" s="82" t="s">
        <v>816</v>
      </c>
      <c r="K208" s="83" t="s">
        <v>724</v>
      </c>
      <c r="L208" s="83" t="s">
        <v>27</v>
      </c>
    </row>
    <row r="209" spans="2:12" ht="25.5" x14ac:dyDescent="0.2">
      <c r="B209" s="85" t="s">
        <v>724</v>
      </c>
      <c r="C209" s="85">
        <v>100250</v>
      </c>
      <c r="D209" s="85" t="s">
        <v>27</v>
      </c>
      <c r="E209" s="85" t="s">
        <v>816</v>
      </c>
      <c r="F209" s="86" t="s">
        <v>46</v>
      </c>
      <c r="G209" s="87" t="s">
        <v>1210</v>
      </c>
      <c r="H209" s="82" t="s">
        <v>843</v>
      </c>
      <c r="I209" s="83">
        <v>100250</v>
      </c>
      <c r="J209" s="82" t="s">
        <v>816</v>
      </c>
      <c r="K209" s="83" t="s">
        <v>724</v>
      </c>
      <c r="L209" s="83" t="s">
        <v>27</v>
      </c>
    </row>
    <row r="210" spans="2:12" ht="25.5" x14ac:dyDescent="0.2">
      <c r="B210" s="85" t="s">
        <v>724</v>
      </c>
      <c r="C210" s="85">
        <v>100250</v>
      </c>
      <c r="D210" s="85" t="s">
        <v>27</v>
      </c>
      <c r="E210" s="85" t="s">
        <v>816</v>
      </c>
      <c r="F210" s="86" t="s">
        <v>139</v>
      </c>
      <c r="G210" s="87" t="s">
        <v>1211</v>
      </c>
      <c r="H210" s="82" t="s">
        <v>843</v>
      </c>
      <c r="I210" s="83">
        <v>100250</v>
      </c>
      <c r="J210" s="82" t="s">
        <v>816</v>
      </c>
      <c r="K210" s="83" t="s">
        <v>724</v>
      </c>
      <c r="L210" s="83" t="s">
        <v>27</v>
      </c>
    </row>
    <row r="211" spans="2:12" ht="25.5" x14ac:dyDescent="0.2">
      <c r="B211" s="85" t="s">
        <v>724</v>
      </c>
      <c r="C211" s="85">
        <v>100250</v>
      </c>
      <c r="D211" s="85" t="s">
        <v>27</v>
      </c>
      <c r="E211" s="85" t="s">
        <v>816</v>
      </c>
      <c r="F211" s="86" t="s">
        <v>1212</v>
      </c>
      <c r="G211" s="87" t="s">
        <v>1213</v>
      </c>
      <c r="H211" s="82" t="s">
        <v>843</v>
      </c>
      <c r="I211" s="83">
        <v>100250</v>
      </c>
      <c r="J211" s="82" t="s">
        <v>816</v>
      </c>
      <c r="K211" s="83" t="s">
        <v>724</v>
      </c>
      <c r="L211" s="83" t="s">
        <v>27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 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cp:lastPrinted>2024-05-14T20:26:36Z</cp:lastPrinted>
  <dcterms:created xsi:type="dcterms:W3CDTF">2022-11-07T15:34:59Z</dcterms:created>
  <dcterms:modified xsi:type="dcterms:W3CDTF">2024-05-29T21:23:32Z</dcterms:modified>
</cp:coreProperties>
</file>